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9035" windowHeight="13035" activeTab="6"/>
  </bookViews>
  <sheets>
    <sheet name="Blad1" sheetId="1" r:id="rId1"/>
    <sheet name="Blad2" sheetId="2" r:id="rId2"/>
    <sheet name="Blad3" sheetId="3" r:id="rId3"/>
    <sheet name="Blad4" sheetId="4" r:id="rId4"/>
    <sheet name="Lag 2-4" sheetId="5" r:id="rId5"/>
    <sheet name="Lag 1" sheetId="6" r:id="rId6"/>
    <sheet name="Körer.2022" sheetId="7" r:id="rId7"/>
  </sheets>
  <definedNames/>
  <calcPr fullCalcOnLoad="1"/>
</workbook>
</file>

<file path=xl/sharedStrings.xml><?xml version="1.0" encoding="utf-8"?>
<sst xmlns="http://schemas.openxmlformats.org/spreadsheetml/2006/main" count="186" uniqueCount="53">
  <si>
    <t>Bilersättning</t>
  </si>
  <si>
    <t>Lund</t>
  </si>
  <si>
    <t>Till</t>
  </si>
  <si>
    <t>Kostn</t>
  </si>
  <si>
    <t>Höör</t>
  </si>
  <si>
    <t>Svalöv</t>
  </si>
  <si>
    <t>Löddeköpinge</t>
  </si>
  <si>
    <t>Hörby</t>
  </si>
  <si>
    <t>Staffanstorp</t>
  </si>
  <si>
    <t>Arlöv</t>
  </si>
  <si>
    <t>Landskrona</t>
  </si>
  <si>
    <t>Malmö</t>
  </si>
  <si>
    <t>Perstorp</t>
  </si>
  <si>
    <t>Klippan</t>
  </si>
  <si>
    <t>Bjuv</t>
  </si>
  <si>
    <t>Tyringe</t>
  </si>
  <si>
    <t>Svedala</t>
  </si>
  <si>
    <t>Tollarp</t>
  </si>
  <si>
    <t>Hälsingborg</t>
  </si>
  <si>
    <t>Höganäs</t>
  </si>
  <si>
    <t>Hässleholm</t>
  </si>
  <si>
    <t>Åstorp</t>
  </si>
  <si>
    <t>Örkelljunga</t>
  </si>
  <si>
    <t>Ängelholm</t>
  </si>
  <si>
    <t>Trelleborg söderslätt</t>
  </si>
  <si>
    <t>Trelleborg Valldamsg</t>
  </si>
  <si>
    <t>Båstad</t>
  </si>
  <si>
    <t>Tomelilla</t>
  </si>
  <si>
    <r>
      <t>Medåkare betalar</t>
    </r>
    <r>
      <rPr>
        <b/>
        <sz val="10"/>
        <rFont val="Arial"/>
        <family val="2"/>
      </rPr>
      <t xml:space="preserve"> 20</t>
    </r>
    <r>
      <rPr>
        <sz val="10"/>
        <rFont val="Arial"/>
        <family val="0"/>
      </rPr>
      <t xml:space="preserve"> kr</t>
    </r>
  </si>
  <si>
    <r>
      <t xml:space="preserve">Medåkare betalar </t>
    </r>
    <r>
      <rPr>
        <b/>
        <sz val="10"/>
        <rFont val="Arial"/>
        <family val="2"/>
      </rPr>
      <t>30</t>
    </r>
    <r>
      <rPr>
        <sz val="10"/>
        <rFont val="Arial"/>
        <family val="0"/>
      </rPr>
      <t xml:space="preserve"> kr</t>
    </r>
  </si>
  <si>
    <r>
      <t xml:space="preserve">Medåkare betalar </t>
    </r>
    <r>
      <rPr>
        <b/>
        <sz val="10"/>
        <rFont val="Arial"/>
        <family val="2"/>
      </rPr>
      <t>40</t>
    </r>
    <r>
      <rPr>
        <sz val="10"/>
        <rFont val="Arial"/>
        <family val="0"/>
      </rPr>
      <t xml:space="preserve"> kr</t>
    </r>
  </si>
  <si>
    <t>Kortaste väg</t>
  </si>
  <si>
    <t>Snabbaste väg</t>
  </si>
  <si>
    <t>Ersättn fr fören</t>
  </si>
  <si>
    <t>Betalning i dag</t>
  </si>
  <si>
    <t>Föreningen</t>
  </si>
  <si>
    <t>Medåkare</t>
  </si>
  <si>
    <t>Ersättn från föreningen</t>
  </si>
  <si>
    <t>Medåkare betalar 20 kr</t>
  </si>
  <si>
    <t>Medåkare betalar 25 kr</t>
  </si>
  <si>
    <t>Medåkare betalar 30 kr</t>
  </si>
  <si>
    <t>Medåkare betalar 40 kr</t>
  </si>
  <si>
    <t>Medåkare betalar 50 kr</t>
  </si>
  <si>
    <t xml:space="preserve">Medåk. </t>
  </si>
  <si>
    <t>Förslag till ny körersättning</t>
  </si>
  <si>
    <t>Medåkare betalar 35 kr</t>
  </si>
  <si>
    <t>Från föreningen</t>
  </si>
  <si>
    <t>Bilersättningen är baserad på en milkostn. på 18,50 som skattefri</t>
  </si>
  <si>
    <t>Bilersättningen är baserad på en milkostn. av 25 sek</t>
  </si>
  <si>
    <t>Från föreningen/bil</t>
  </si>
  <si>
    <t>Bilersättning lag1</t>
  </si>
  <si>
    <t>2 bilar</t>
  </si>
  <si>
    <t>3 bilar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</si>
</sst>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\ &quot;kr&quot;"/>
    <numFmt numFmtId="168" formatCode="#,##0\ _k_r"/>
    <numFmt numFmtId="169" formatCode="0.0000"/>
    <numFmt numFmtId="170" formatCode="0.000"/>
    <numFmt numFmtId="171" formatCode="#,##0.00\ &quot;kr&quot;"/>
    <numFmt numFmtId="172" formatCode="#,##0.00\ _k_r"/>
  </numFmts>
  <fonts count="4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7" fontId="2" fillId="33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Fill="1" applyAlignment="1">
      <alignment/>
    </xf>
    <xf numFmtId="0" fontId="0" fillId="33" borderId="0" xfId="0" applyFill="1" applyAlignment="1">
      <alignment/>
    </xf>
    <xf numFmtId="6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4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47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25.7109375" style="0" customWidth="1"/>
    <col min="2" max="2" width="14.00390625" style="0" customWidth="1"/>
    <col min="4" max="4" width="13.00390625" style="0" customWidth="1"/>
    <col min="5" max="5" width="13.28125" style="0" customWidth="1"/>
    <col min="6" max="6" width="10.28125" style="2" customWidth="1"/>
    <col min="7" max="7" width="9.140625" style="2" customWidth="1"/>
  </cols>
  <sheetData>
    <row r="1" spans="1:7" ht="24" customHeight="1">
      <c r="A1" s="31" t="s">
        <v>44</v>
      </c>
      <c r="B1" s="31"/>
      <c r="C1" s="31"/>
      <c r="D1" s="31"/>
      <c r="G1"/>
    </row>
    <row r="2" spans="1:6" s="6" customFormat="1" ht="15.75">
      <c r="A2" s="13" t="s">
        <v>2</v>
      </c>
      <c r="B2" s="14" t="s">
        <v>32</v>
      </c>
      <c r="C2" s="13" t="s">
        <v>3</v>
      </c>
      <c r="D2" s="15" t="s">
        <v>37</v>
      </c>
      <c r="E2" s="13"/>
      <c r="F2" s="15"/>
    </row>
    <row r="3" spans="1:7" ht="15.75">
      <c r="A3" s="13" t="s">
        <v>38</v>
      </c>
      <c r="B3" s="16"/>
      <c r="C3" s="17"/>
      <c r="D3" s="17"/>
      <c r="E3" s="18"/>
      <c r="F3" s="18"/>
      <c r="G3"/>
    </row>
    <row r="4" spans="1:7" ht="15">
      <c r="A4" s="17" t="s">
        <v>5</v>
      </c>
      <c r="B4" s="16">
        <v>40</v>
      </c>
      <c r="C4" s="17">
        <f>B4*1.85</f>
        <v>74</v>
      </c>
      <c r="D4" s="18">
        <v>0</v>
      </c>
      <c r="E4" s="18"/>
      <c r="F4" s="24">
        <f aca="true" t="shared" si="0" ref="F4:F38">(C4-D4)/4</f>
        <v>18.5</v>
      </c>
      <c r="G4"/>
    </row>
    <row r="5" spans="1:7" ht="15">
      <c r="A5" s="17" t="s">
        <v>1</v>
      </c>
      <c r="B5" s="16">
        <v>43</v>
      </c>
      <c r="C5" s="17">
        <f>B5*1.85</f>
        <v>79.55</v>
      </c>
      <c r="D5" s="18">
        <v>0</v>
      </c>
      <c r="E5" s="18"/>
      <c r="F5" s="24">
        <f>(C5-D5)/4</f>
        <v>19.8875</v>
      </c>
      <c r="G5"/>
    </row>
    <row r="6" spans="1:7" ht="15">
      <c r="A6" s="17"/>
      <c r="B6" s="16"/>
      <c r="C6" s="17"/>
      <c r="D6" s="18"/>
      <c r="E6" s="18"/>
      <c r="F6" s="24"/>
      <c r="G6"/>
    </row>
    <row r="7" spans="1:7" ht="15.75">
      <c r="A7" s="13" t="s">
        <v>39</v>
      </c>
      <c r="B7" s="16"/>
      <c r="C7" s="17"/>
      <c r="D7" s="18"/>
      <c r="E7" s="18"/>
      <c r="F7" s="24"/>
      <c r="G7"/>
    </row>
    <row r="8" spans="1:7" ht="15">
      <c r="A8" s="17" t="s">
        <v>4</v>
      </c>
      <c r="B8" s="16">
        <v>48</v>
      </c>
      <c r="C8" s="17">
        <f>B8*1.85</f>
        <v>88.80000000000001</v>
      </c>
      <c r="D8" s="18">
        <v>0</v>
      </c>
      <c r="E8" s="18"/>
      <c r="F8" s="24">
        <f t="shared" si="0"/>
        <v>22.200000000000003</v>
      </c>
      <c r="G8"/>
    </row>
    <row r="9" spans="1:7" ht="15">
      <c r="A9" s="17" t="s">
        <v>6</v>
      </c>
      <c r="B9" s="16">
        <v>48.4</v>
      </c>
      <c r="C9" s="17">
        <f>B9*1.85</f>
        <v>89.54</v>
      </c>
      <c r="D9" s="18">
        <v>0</v>
      </c>
      <c r="E9" s="18"/>
      <c r="F9" s="24">
        <f t="shared" si="0"/>
        <v>22.385</v>
      </c>
      <c r="G9"/>
    </row>
    <row r="10" spans="1:7" ht="15">
      <c r="A10" s="17" t="s">
        <v>7</v>
      </c>
      <c r="B10" s="16">
        <v>54</v>
      </c>
      <c r="C10" s="17">
        <f>B10*1.85</f>
        <v>99.9</v>
      </c>
      <c r="D10" s="18">
        <v>0</v>
      </c>
      <c r="E10" s="18"/>
      <c r="F10" s="24">
        <f t="shared" si="0"/>
        <v>24.975</v>
      </c>
      <c r="G10"/>
    </row>
    <row r="11" spans="1:7" ht="15">
      <c r="A11" s="17" t="s">
        <v>8</v>
      </c>
      <c r="B11" s="16">
        <v>58</v>
      </c>
      <c r="C11" s="17">
        <f>B11*1.85</f>
        <v>107.30000000000001</v>
      </c>
      <c r="D11" s="18">
        <v>0</v>
      </c>
      <c r="E11" s="18"/>
      <c r="F11" s="24">
        <f t="shared" si="0"/>
        <v>26.825000000000003</v>
      </c>
      <c r="G11"/>
    </row>
    <row r="12" spans="1:7" ht="15">
      <c r="A12" s="17"/>
      <c r="B12" s="16"/>
      <c r="C12" s="17"/>
      <c r="D12" s="18"/>
      <c r="E12" s="18"/>
      <c r="F12" s="24"/>
      <c r="G12"/>
    </row>
    <row r="13" spans="1:7" ht="15.75">
      <c r="A13" s="13" t="s">
        <v>40</v>
      </c>
      <c r="B13" s="16"/>
      <c r="C13" s="17"/>
      <c r="D13" s="18"/>
      <c r="E13" s="18"/>
      <c r="F13" s="24"/>
      <c r="G13"/>
    </row>
    <row r="14" spans="1:7" ht="15">
      <c r="A14" s="17" t="s">
        <v>10</v>
      </c>
      <c r="B14" s="16">
        <v>65</v>
      </c>
      <c r="C14" s="17">
        <f>B14*1.85</f>
        <v>120.25</v>
      </c>
      <c r="D14" s="18">
        <v>0</v>
      </c>
      <c r="E14" s="18"/>
      <c r="F14" s="24">
        <f t="shared" si="0"/>
        <v>30.0625</v>
      </c>
      <c r="G14"/>
    </row>
    <row r="15" spans="1:6" s="12" customFormat="1" ht="15">
      <c r="A15" s="17" t="s">
        <v>9</v>
      </c>
      <c r="B15" s="16">
        <v>66</v>
      </c>
      <c r="C15" s="18">
        <f>B15*1.85</f>
        <v>122.10000000000001</v>
      </c>
      <c r="D15" s="18">
        <v>0</v>
      </c>
      <c r="E15" s="18"/>
      <c r="F15" s="24">
        <f t="shared" si="0"/>
        <v>30.525000000000002</v>
      </c>
    </row>
    <row r="16" spans="1:7" ht="15">
      <c r="A16" s="17" t="s">
        <v>11</v>
      </c>
      <c r="B16" s="16">
        <v>80</v>
      </c>
      <c r="C16" s="17">
        <f>B16*1.85</f>
        <v>148</v>
      </c>
      <c r="D16" s="18">
        <v>30</v>
      </c>
      <c r="E16" s="18"/>
      <c r="F16" s="24">
        <f t="shared" si="0"/>
        <v>29.5</v>
      </c>
      <c r="G16"/>
    </row>
    <row r="17" spans="1:7" ht="15">
      <c r="A17" s="17"/>
      <c r="B17" s="16"/>
      <c r="C17" s="17"/>
      <c r="D17" s="18"/>
      <c r="E17" s="18"/>
      <c r="F17" s="24"/>
      <c r="G17"/>
    </row>
    <row r="18" spans="1:7" ht="15.75">
      <c r="A18" s="13" t="s">
        <v>45</v>
      </c>
      <c r="B18" s="16"/>
      <c r="C18" s="17"/>
      <c r="D18" s="18"/>
      <c r="E18" s="18"/>
      <c r="F18" s="24"/>
      <c r="G18"/>
    </row>
    <row r="19" spans="1:7" ht="15">
      <c r="A19" s="17" t="s">
        <v>13</v>
      </c>
      <c r="B19" s="16">
        <v>90</v>
      </c>
      <c r="C19" s="17">
        <f>B19*1.85</f>
        <v>166.5</v>
      </c>
      <c r="D19" s="18">
        <v>30</v>
      </c>
      <c r="E19" s="18"/>
      <c r="F19" s="24">
        <f t="shared" si="0"/>
        <v>34.125</v>
      </c>
      <c r="G19"/>
    </row>
    <row r="20" spans="1:7" ht="15">
      <c r="A20" s="17" t="s">
        <v>16</v>
      </c>
      <c r="B20" s="16">
        <v>90</v>
      </c>
      <c r="C20" s="17">
        <f aca="true" t="shared" si="1" ref="C20:C38">B20*1.85</f>
        <v>166.5</v>
      </c>
      <c r="D20" s="18">
        <v>30</v>
      </c>
      <c r="E20" s="18"/>
      <c r="F20" s="24">
        <f t="shared" si="0"/>
        <v>34.125</v>
      </c>
      <c r="G20"/>
    </row>
    <row r="21" spans="1:7" ht="15">
      <c r="A21" s="17" t="s">
        <v>15</v>
      </c>
      <c r="B21" s="16">
        <v>91</v>
      </c>
      <c r="C21" s="17">
        <f t="shared" si="1"/>
        <v>168.35</v>
      </c>
      <c r="D21" s="18">
        <v>30</v>
      </c>
      <c r="E21" s="18"/>
      <c r="F21" s="24">
        <f t="shared" si="0"/>
        <v>34.5875</v>
      </c>
      <c r="G21"/>
    </row>
    <row r="22" spans="1:7" ht="15">
      <c r="A22" s="17" t="s">
        <v>12</v>
      </c>
      <c r="B22" s="16">
        <v>92</v>
      </c>
      <c r="C22" s="17">
        <f>B22*1.85</f>
        <v>170.20000000000002</v>
      </c>
      <c r="D22" s="18">
        <v>35</v>
      </c>
      <c r="E22" s="18"/>
      <c r="F22" s="24">
        <f t="shared" si="0"/>
        <v>33.800000000000004</v>
      </c>
      <c r="G22"/>
    </row>
    <row r="23" spans="1:7" ht="15">
      <c r="A23" s="17" t="s">
        <v>14</v>
      </c>
      <c r="B23" s="16">
        <v>94</v>
      </c>
      <c r="C23" s="17">
        <f t="shared" si="1"/>
        <v>173.9</v>
      </c>
      <c r="D23" s="18">
        <v>35</v>
      </c>
      <c r="E23" s="18"/>
      <c r="F23" s="24">
        <f t="shared" si="0"/>
        <v>34.725</v>
      </c>
      <c r="G23"/>
    </row>
    <row r="24" spans="1:7" ht="15">
      <c r="A24" s="17"/>
      <c r="B24" s="16"/>
      <c r="C24" s="17"/>
      <c r="D24" s="18"/>
      <c r="E24" s="18"/>
      <c r="F24" s="24"/>
      <c r="G24"/>
    </row>
    <row r="25" spans="1:7" ht="15.75">
      <c r="A25" s="13" t="s">
        <v>41</v>
      </c>
      <c r="B25" s="16"/>
      <c r="C25" s="17"/>
      <c r="D25" s="18"/>
      <c r="E25" s="18"/>
      <c r="F25" s="24"/>
      <c r="G25"/>
    </row>
    <row r="26" spans="1:7" ht="15">
      <c r="A26" s="17" t="s">
        <v>21</v>
      </c>
      <c r="B26" s="16">
        <v>96</v>
      </c>
      <c r="C26" s="18">
        <f t="shared" si="1"/>
        <v>177.60000000000002</v>
      </c>
      <c r="D26" s="18">
        <v>25</v>
      </c>
      <c r="E26" s="18"/>
      <c r="F26" s="24">
        <f t="shared" si="0"/>
        <v>38.150000000000006</v>
      </c>
      <c r="G26"/>
    </row>
    <row r="27" spans="1:7" ht="15">
      <c r="A27" s="17" t="s">
        <v>17</v>
      </c>
      <c r="B27" s="16">
        <v>102</v>
      </c>
      <c r="C27" s="17">
        <f t="shared" si="1"/>
        <v>188.70000000000002</v>
      </c>
      <c r="D27" s="18">
        <v>25</v>
      </c>
      <c r="E27" s="18"/>
      <c r="F27" s="24">
        <f t="shared" si="0"/>
        <v>40.925000000000004</v>
      </c>
      <c r="G27"/>
    </row>
    <row r="28" spans="1:7" ht="15">
      <c r="A28" s="17" t="s">
        <v>18</v>
      </c>
      <c r="B28" s="16">
        <v>108</v>
      </c>
      <c r="C28" s="17">
        <f t="shared" si="1"/>
        <v>199.8</v>
      </c>
      <c r="D28" s="18">
        <v>30</v>
      </c>
      <c r="E28" s="18"/>
      <c r="F28" s="24">
        <f t="shared" si="0"/>
        <v>42.45</v>
      </c>
      <c r="G28"/>
    </row>
    <row r="29" spans="1:7" ht="15">
      <c r="A29" s="17" t="s">
        <v>20</v>
      </c>
      <c r="B29" s="16">
        <v>110</v>
      </c>
      <c r="C29" s="17">
        <f t="shared" si="1"/>
        <v>203.5</v>
      </c>
      <c r="D29" s="18">
        <v>30</v>
      </c>
      <c r="E29" s="18"/>
      <c r="F29" s="24">
        <f t="shared" si="0"/>
        <v>43.375</v>
      </c>
      <c r="G29"/>
    </row>
    <row r="30" spans="1:7" ht="15">
      <c r="A30" s="17"/>
      <c r="B30" s="16"/>
      <c r="C30" s="17"/>
      <c r="D30" s="18"/>
      <c r="E30" s="18"/>
      <c r="F30" s="24"/>
      <c r="G30"/>
    </row>
    <row r="31" spans="1:7" ht="15.75">
      <c r="A31" s="13" t="s">
        <v>42</v>
      </c>
      <c r="B31" s="16"/>
      <c r="C31" s="17"/>
      <c r="D31" s="18"/>
      <c r="E31" s="18"/>
      <c r="F31" s="24"/>
      <c r="G31"/>
    </row>
    <row r="32" spans="1:7" ht="15">
      <c r="A32" s="17" t="s">
        <v>27</v>
      </c>
      <c r="B32" s="16">
        <v>120</v>
      </c>
      <c r="C32" s="17">
        <f t="shared" si="1"/>
        <v>222</v>
      </c>
      <c r="D32" s="18">
        <v>35</v>
      </c>
      <c r="E32" s="18"/>
      <c r="F32" s="24">
        <f t="shared" si="0"/>
        <v>46.75</v>
      </c>
      <c r="G32"/>
    </row>
    <row r="33" spans="1:7" ht="15">
      <c r="A33" s="17" t="s">
        <v>24</v>
      </c>
      <c r="B33" s="16">
        <v>124</v>
      </c>
      <c r="C33" s="17">
        <f t="shared" si="1"/>
        <v>229.4</v>
      </c>
      <c r="D33" s="18">
        <v>35</v>
      </c>
      <c r="E33" s="18"/>
      <c r="F33" s="24">
        <f t="shared" si="0"/>
        <v>48.6</v>
      </c>
      <c r="G33"/>
    </row>
    <row r="34" spans="1:7" ht="15">
      <c r="A34" s="17" t="s">
        <v>25</v>
      </c>
      <c r="B34" s="16">
        <v>126</v>
      </c>
      <c r="C34" s="17">
        <f t="shared" si="1"/>
        <v>233.10000000000002</v>
      </c>
      <c r="D34" s="18">
        <v>35</v>
      </c>
      <c r="E34" s="18"/>
      <c r="F34" s="24">
        <f t="shared" si="0"/>
        <v>49.525000000000006</v>
      </c>
      <c r="G34"/>
    </row>
    <row r="35" spans="1:7" ht="15">
      <c r="A35" s="17" t="s">
        <v>22</v>
      </c>
      <c r="B35" s="16">
        <v>135</v>
      </c>
      <c r="C35" s="17">
        <f t="shared" si="1"/>
        <v>249.75</v>
      </c>
      <c r="D35" s="18">
        <v>50</v>
      </c>
      <c r="E35" s="18"/>
      <c r="F35" s="24">
        <f t="shared" si="0"/>
        <v>49.9375</v>
      </c>
      <c r="G35"/>
    </row>
    <row r="36" spans="1:7" ht="15">
      <c r="A36" s="17" t="s">
        <v>23</v>
      </c>
      <c r="B36" s="16">
        <v>146</v>
      </c>
      <c r="C36" s="17">
        <f t="shared" si="1"/>
        <v>270.1</v>
      </c>
      <c r="D36" s="18">
        <v>70</v>
      </c>
      <c r="E36" s="18"/>
      <c r="F36" s="24">
        <f t="shared" si="0"/>
        <v>50.025000000000006</v>
      </c>
      <c r="G36"/>
    </row>
    <row r="37" spans="1:7" ht="15">
      <c r="A37" s="17" t="s">
        <v>19</v>
      </c>
      <c r="B37" s="16">
        <v>156</v>
      </c>
      <c r="C37" s="17">
        <f t="shared" si="1"/>
        <v>288.6</v>
      </c>
      <c r="D37" s="18">
        <v>85</v>
      </c>
      <c r="E37" s="18"/>
      <c r="F37" s="24">
        <f t="shared" si="0"/>
        <v>50.900000000000006</v>
      </c>
      <c r="G37"/>
    </row>
    <row r="38" spans="1:7" ht="15">
      <c r="A38" s="17" t="s">
        <v>26</v>
      </c>
      <c r="B38" s="16">
        <v>182</v>
      </c>
      <c r="C38" s="17">
        <f t="shared" si="1"/>
        <v>336.7</v>
      </c>
      <c r="D38" s="18">
        <v>135</v>
      </c>
      <c r="E38" s="18"/>
      <c r="F38" s="24">
        <f t="shared" si="0"/>
        <v>50.425</v>
      </c>
      <c r="G38"/>
    </row>
    <row r="39" spans="2:7" ht="15">
      <c r="B39" s="16"/>
      <c r="C39" s="17"/>
      <c r="D39" s="18"/>
      <c r="E39" s="18"/>
      <c r="F39" s="24"/>
      <c r="G39"/>
    </row>
    <row r="40" spans="2:7" ht="15">
      <c r="B40" s="16"/>
      <c r="C40" s="17"/>
      <c r="D40" s="18"/>
      <c r="E40" s="18"/>
      <c r="F40" s="24"/>
      <c r="G40"/>
    </row>
    <row r="41" spans="1:7" ht="15">
      <c r="A41" s="17"/>
      <c r="B41" s="16"/>
      <c r="C41" s="17"/>
      <c r="D41" s="18"/>
      <c r="E41" s="18"/>
      <c r="F41" s="24"/>
      <c r="G41"/>
    </row>
    <row r="42" spans="1:7" ht="15">
      <c r="A42" s="17"/>
      <c r="B42" s="16"/>
      <c r="C42" s="17"/>
      <c r="D42" s="18"/>
      <c r="E42" s="18"/>
      <c r="F42" s="24"/>
      <c r="G42"/>
    </row>
    <row r="43" ht="12.75">
      <c r="G43"/>
    </row>
  </sheetData>
  <sheetProtection/>
  <mergeCells count="1">
    <mergeCell ref="A1:D1"/>
  </mergeCells>
  <printOptions gridLines="1"/>
  <pageMargins left="0.97" right="0.45" top="0.984251968503937" bottom="0.984251968503937" header="0.5118110236220472" footer="0.5118110236220472"/>
  <pageSetup horizontalDpi="600" verticalDpi="600" orientation="portrait" paperSize="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O7" sqref="N7:O7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12.00390625" style="0" customWidth="1"/>
    <col min="4" max="4" width="9.140625" style="3" customWidth="1"/>
    <col min="5" max="5" width="12.421875" style="2" customWidth="1"/>
    <col min="6" max="6" width="9.28125" style="8" customWidth="1"/>
    <col min="7" max="7" width="14.00390625" style="0" customWidth="1"/>
    <col min="9" max="9" width="12.57421875" style="0" customWidth="1"/>
    <col min="11" max="12" width="9.140625" style="2" customWidth="1"/>
  </cols>
  <sheetData>
    <row r="1" ht="24" customHeight="1">
      <c r="A1" s="4" t="s">
        <v>0</v>
      </c>
    </row>
    <row r="2" spans="2:12" s="6" customFormat="1" ht="12.75">
      <c r="B2" s="6" t="s">
        <v>2</v>
      </c>
      <c r="C2" s="6" t="s">
        <v>31</v>
      </c>
      <c r="D2" s="7" t="s">
        <v>3</v>
      </c>
      <c r="E2" s="5"/>
      <c r="F2" s="8"/>
      <c r="G2" s="9" t="s">
        <v>32</v>
      </c>
      <c r="H2" s="6" t="s">
        <v>3</v>
      </c>
      <c r="K2" s="5" t="s">
        <v>34</v>
      </c>
      <c r="L2" s="5"/>
    </row>
    <row r="3" spans="2:12" ht="12.75">
      <c r="B3" t="s">
        <v>28</v>
      </c>
      <c r="E3" s="2" t="s">
        <v>33</v>
      </c>
      <c r="F3" s="8" t="s">
        <v>43</v>
      </c>
      <c r="G3" s="10"/>
      <c r="I3" s="2" t="s">
        <v>33</v>
      </c>
      <c r="K3" s="2" t="s">
        <v>36</v>
      </c>
      <c r="L3" s="2" t="s">
        <v>35</v>
      </c>
    </row>
    <row r="4" spans="2:12" ht="12.75">
      <c r="B4" t="s">
        <v>1</v>
      </c>
      <c r="C4">
        <v>42.2</v>
      </c>
      <c r="D4" s="3">
        <f aca="true" t="shared" si="0" ref="D4:D9">C4*1.85</f>
        <v>78.07000000000001</v>
      </c>
      <c r="E4" s="2">
        <v>0</v>
      </c>
      <c r="F4" s="8">
        <v>20</v>
      </c>
      <c r="G4" s="10">
        <v>48.6</v>
      </c>
      <c r="H4">
        <f aca="true" t="shared" si="1" ref="H4:H9">G4*1.85</f>
        <v>89.91000000000001</v>
      </c>
      <c r="I4" s="2">
        <v>10</v>
      </c>
      <c r="K4" s="5">
        <v>25</v>
      </c>
      <c r="L4" s="5"/>
    </row>
    <row r="5" spans="2:12" ht="12.75">
      <c r="B5" t="s">
        <v>4</v>
      </c>
      <c r="C5">
        <v>43.6</v>
      </c>
      <c r="D5" s="3">
        <f t="shared" si="0"/>
        <v>80.66000000000001</v>
      </c>
      <c r="E5" s="2">
        <v>0</v>
      </c>
      <c r="F5" s="8">
        <v>20</v>
      </c>
      <c r="G5" s="10">
        <v>48.4</v>
      </c>
      <c r="H5">
        <f t="shared" si="1"/>
        <v>89.54</v>
      </c>
      <c r="I5" s="2">
        <v>10</v>
      </c>
      <c r="K5" s="5">
        <v>30</v>
      </c>
      <c r="L5" s="5"/>
    </row>
    <row r="6" spans="2:12" ht="12.75">
      <c r="B6" t="s">
        <v>5</v>
      </c>
      <c r="C6">
        <v>35.4</v>
      </c>
      <c r="D6" s="3">
        <f t="shared" si="0"/>
        <v>65.49</v>
      </c>
      <c r="E6" s="2">
        <v>0</v>
      </c>
      <c r="F6" s="8">
        <v>20</v>
      </c>
      <c r="G6" s="10">
        <v>36.4</v>
      </c>
      <c r="H6">
        <f t="shared" si="1"/>
        <v>67.34</v>
      </c>
      <c r="I6" s="2">
        <v>0</v>
      </c>
      <c r="K6" s="5">
        <v>30</v>
      </c>
      <c r="L6" s="5"/>
    </row>
    <row r="7" spans="2:12" ht="12.75">
      <c r="B7" t="s">
        <v>6</v>
      </c>
      <c r="C7">
        <v>47.4</v>
      </c>
      <c r="D7" s="3">
        <f t="shared" si="0"/>
        <v>87.69</v>
      </c>
      <c r="E7" s="2">
        <v>0</v>
      </c>
      <c r="F7" s="8">
        <v>25</v>
      </c>
      <c r="G7" s="10">
        <v>48.4</v>
      </c>
      <c r="H7">
        <f t="shared" si="1"/>
        <v>89.54</v>
      </c>
      <c r="I7" s="2">
        <v>10</v>
      </c>
      <c r="K7" s="5">
        <v>30</v>
      </c>
      <c r="L7" s="5"/>
    </row>
    <row r="8" spans="2:12" ht="12.75">
      <c r="B8" t="s">
        <v>7</v>
      </c>
      <c r="C8">
        <v>50.2</v>
      </c>
      <c r="D8" s="3">
        <f t="shared" si="0"/>
        <v>92.87</v>
      </c>
      <c r="E8" s="2">
        <v>18</v>
      </c>
      <c r="F8" s="8">
        <v>25</v>
      </c>
      <c r="G8" s="10">
        <v>50.2</v>
      </c>
      <c r="H8">
        <f t="shared" si="1"/>
        <v>92.87</v>
      </c>
      <c r="I8" s="2">
        <v>15</v>
      </c>
      <c r="K8" s="5">
        <v>30</v>
      </c>
      <c r="L8" s="5">
        <v>15</v>
      </c>
    </row>
    <row r="9" spans="2:12" ht="12.75">
      <c r="B9" t="s">
        <v>8</v>
      </c>
      <c r="C9">
        <v>55</v>
      </c>
      <c r="D9" s="3">
        <f t="shared" si="0"/>
        <v>101.75</v>
      </c>
      <c r="E9" s="2">
        <v>22</v>
      </c>
      <c r="F9" s="8">
        <v>25</v>
      </c>
      <c r="G9" s="10">
        <v>56.8</v>
      </c>
      <c r="H9">
        <f t="shared" si="1"/>
        <v>105.08</v>
      </c>
      <c r="I9" s="2">
        <v>25</v>
      </c>
      <c r="K9" s="5">
        <v>40</v>
      </c>
      <c r="L9" s="5"/>
    </row>
    <row r="10" spans="7:12" ht="12.75">
      <c r="G10" s="10"/>
      <c r="I10" s="2"/>
      <c r="K10" s="5"/>
      <c r="L10" s="5"/>
    </row>
    <row r="11" spans="2:12" ht="12.75">
      <c r="B11" t="s">
        <v>29</v>
      </c>
      <c r="G11" s="10"/>
      <c r="I11" s="2"/>
      <c r="K11" s="5"/>
      <c r="L11" s="5"/>
    </row>
    <row r="12" spans="2:12" ht="12.75">
      <c r="B12" s="1" t="s">
        <v>9</v>
      </c>
      <c r="C12" s="1">
        <v>63</v>
      </c>
      <c r="D12" s="3">
        <f aca="true" t="shared" si="2" ref="D12:D32">C12*1.85</f>
        <v>116.55000000000001</v>
      </c>
      <c r="E12" s="2">
        <v>0</v>
      </c>
      <c r="F12" s="8">
        <v>30</v>
      </c>
      <c r="G12" s="11">
        <v>64</v>
      </c>
      <c r="H12">
        <f aca="true" t="shared" si="3" ref="H12:H32">G12*1.85</f>
        <v>118.4</v>
      </c>
      <c r="I12" s="2">
        <v>0</v>
      </c>
      <c r="K12" s="5">
        <v>40</v>
      </c>
      <c r="L12" s="5">
        <v>10</v>
      </c>
    </row>
    <row r="13" spans="2:12" ht="12.75">
      <c r="B13" t="s">
        <v>10</v>
      </c>
      <c r="C13">
        <v>65.6</v>
      </c>
      <c r="D13" s="3">
        <f t="shared" si="2"/>
        <v>121.36</v>
      </c>
      <c r="E13" s="2">
        <v>0</v>
      </c>
      <c r="F13" s="8">
        <v>30</v>
      </c>
      <c r="G13" s="10">
        <v>66.2</v>
      </c>
      <c r="H13">
        <f t="shared" si="3"/>
        <v>122.47000000000001</v>
      </c>
      <c r="I13" s="2">
        <v>5</v>
      </c>
      <c r="K13" s="5">
        <v>40</v>
      </c>
      <c r="L13" s="5">
        <v>10</v>
      </c>
    </row>
    <row r="14" spans="2:12" ht="12.75">
      <c r="B14" t="s">
        <v>11</v>
      </c>
      <c r="C14">
        <v>80.4</v>
      </c>
      <c r="D14" s="3">
        <f t="shared" si="2"/>
        <v>148.74</v>
      </c>
      <c r="E14" s="2">
        <v>30</v>
      </c>
      <c r="F14" s="8">
        <v>40</v>
      </c>
      <c r="G14" s="10">
        <v>82.6</v>
      </c>
      <c r="H14">
        <f t="shared" si="3"/>
        <v>152.81</v>
      </c>
      <c r="I14" s="2">
        <v>35</v>
      </c>
      <c r="K14" s="5">
        <v>40</v>
      </c>
      <c r="L14" s="5">
        <v>35</v>
      </c>
    </row>
    <row r="15" spans="2:12" ht="12.75">
      <c r="B15" t="s">
        <v>12</v>
      </c>
      <c r="C15">
        <v>81.2</v>
      </c>
      <c r="D15" s="3">
        <f t="shared" si="2"/>
        <v>150.22</v>
      </c>
      <c r="E15" s="2">
        <v>30</v>
      </c>
      <c r="F15" s="8">
        <v>40</v>
      </c>
      <c r="G15" s="10">
        <v>91.4</v>
      </c>
      <c r="H15">
        <f t="shared" si="3"/>
        <v>169.09000000000003</v>
      </c>
      <c r="I15" s="2">
        <v>50</v>
      </c>
      <c r="K15" s="5">
        <v>40</v>
      </c>
      <c r="L15" s="5">
        <v>35</v>
      </c>
    </row>
    <row r="16" spans="2:12" ht="12.75">
      <c r="B16" t="s">
        <v>13</v>
      </c>
      <c r="C16">
        <v>83</v>
      </c>
      <c r="D16" s="3">
        <f t="shared" si="2"/>
        <v>153.55</v>
      </c>
      <c r="E16" s="2">
        <v>35</v>
      </c>
      <c r="F16" s="8">
        <v>40</v>
      </c>
      <c r="G16" s="10">
        <v>89.8</v>
      </c>
      <c r="H16">
        <f t="shared" si="3"/>
        <v>166.13</v>
      </c>
      <c r="I16" s="2">
        <v>45</v>
      </c>
      <c r="K16" s="5">
        <v>40</v>
      </c>
      <c r="L16" s="5">
        <v>60</v>
      </c>
    </row>
    <row r="17" spans="7:12" ht="12.75">
      <c r="G17" s="10"/>
      <c r="I17" s="2"/>
      <c r="K17" s="5"/>
      <c r="L17" s="5"/>
    </row>
    <row r="18" spans="2:12" ht="12.75">
      <c r="B18" t="s">
        <v>30</v>
      </c>
      <c r="G18" s="10"/>
      <c r="I18" s="2"/>
      <c r="K18" s="5"/>
      <c r="L18" s="5"/>
    </row>
    <row r="19" spans="2:12" ht="12.75">
      <c r="B19" t="s">
        <v>14</v>
      </c>
      <c r="C19">
        <v>82.4</v>
      </c>
      <c r="D19" s="3">
        <f t="shared" si="2"/>
        <v>152.44000000000003</v>
      </c>
      <c r="E19" s="2">
        <v>0</v>
      </c>
      <c r="F19" s="8">
        <v>40</v>
      </c>
      <c r="G19" s="10">
        <v>89.8</v>
      </c>
      <c r="H19">
        <f t="shared" si="3"/>
        <v>166.13</v>
      </c>
      <c r="I19" s="2">
        <v>7</v>
      </c>
      <c r="K19" s="5">
        <v>50</v>
      </c>
      <c r="L19" s="5">
        <v>30</v>
      </c>
    </row>
    <row r="20" spans="2:12" ht="12.75">
      <c r="B20" t="s">
        <v>15</v>
      </c>
      <c r="C20">
        <v>87.8</v>
      </c>
      <c r="D20" s="3">
        <f t="shared" si="2"/>
        <v>162.43</v>
      </c>
      <c r="E20" s="2">
        <v>10</v>
      </c>
      <c r="F20" s="8">
        <v>45</v>
      </c>
      <c r="G20" s="10">
        <v>89.4</v>
      </c>
      <c r="H20">
        <f t="shared" si="3"/>
        <v>165.39000000000001</v>
      </c>
      <c r="I20" s="2">
        <v>6</v>
      </c>
      <c r="K20" s="5">
        <v>50</v>
      </c>
      <c r="L20" s="5">
        <v>40</v>
      </c>
    </row>
    <row r="21" spans="2:12" ht="12.75">
      <c r="B21" t="s">
        <v>16</v>
      </c>
      <c r="C21">
        <v>89.6</v>
      </c>
      <c r="D21" s="3">
        <f t="shared" si="2"/>
        <v>165.76</v>
      </c>
      <c r="E21" s="2">
        <v>10</v>
      </c>
      <c r="F21" s="8">
        <v>45</v>
      </c>
      <c r="G21" s="10">
        <v>109.2</v>
      </c>
      <c r="H21">
        <f t="shared" si="3"/>
        <v>202.02</v>
      </c>
      <c r="I21" s="2">
        <v>40</v>
      </c>
      <c r="K21" s="5">
        <v>50</v>
      </c>
      <c r="L21" s="5">
        <v>40</v>
      </c>
    </row>
    <row r="22" spans="2:12" ht="12.75">
      <c r="B22" t="s">
        <v>21</v>
      </c>
      <c r="C22">
        <v>93.6</v>
      </c>
      <c r="D22" s="3">
        <f t="shared" si="2"/>
        <v>173.16</v>
      </c>
      <c r="E22" s="2">
        <v>15</v>
      </c>
      <c r="F22" s="8">
        <v>45</v>
      </c>
      <c r="G22" s="10">
        <v>134</v>
      </c>
      <c r="H22">
        <f t="shared" si="3"/>
        <v>247.9</v>
      </c>
      <c r="I22" s="2">
        <v>90</v>
      </c>
      <c r="K22" s="5">
        <v>50</v>
      </c>
      <c r="L22" s="5">
        <v>85</v>
      </c>
    </row>
    <row r="23" spans="2:12" ht="12.75">
      <c r="B23" t="s">
        <v>17</v>
      </c>
      <c r="C23">
        <v>99.4</v>
      </c>
      <c r="D23" s="3">
        <f t="shared" si="2"/>
        <v>183.89000000000001</v>
      </c>
      <c r="E23" s="2">
        <v>25</v>
      </c>
      <c r="F23" s="8">
        <v>46</v>
      </c>
      <c r="G23" s="10">
        <v>99.4</v>
      </c>
      <c r="H23">
        <f t="shared" si="3"/>
        <v>183.89000000000001</v>
      </c>
      <c r="I23" s="2">
        <v>25</v>
      </c>
      <c r="K23" s="5">
        <v>50</v>
      </c>
      <c r="L23" s="5">
        <v>55</v>
      </c>
    </row>
    <row r="24" spans="2:12" ht="12.75">
      <c r="B24" t="s">
        <v>18</v>
      </c>
      <c r="C24">
        <v>104</v>
      </c>
      <c r="D24" s="3">
        <f t="shared" si="2"/>
        <v>192.4</v>
      </c>
      <c r="E24" s="2">
        <v>35</v>
      </c>
      <c r="F24" s="8">
        <v>50</v>
      </c>
      <c r="G24" s="10">
        <v>105.8</v>
      </c>
      <c r="H24">
        <f t="shared" si="3"/>
        <v>195.73000000000002</v>
      </c>
      <c r="I24" s="2">
        <v>35</v>
      </c>
      <c r="K24" s="5">
        <v>50</v>
      </c>
      <c r="L24" s="5">
        <v>70</v>
      </c>
    </row>
    <row r="25" spans="2:12" ht="12.75">
      <c r="B25" t="s">
        <v>20</v>
      </c>
      <c r="C25">
        <v>104.4</v>
      </c>
      <c r="D25" s="3">
        <f t="shared" si="2"/>
        <v>193.14000000000001</v>
      </c>
      <c r="E25" s="2">
        <v>35</v>
      </c>
      <c r="F25" s="8">
        <v>50</v>
      </c>
      <c r="G25" s="10">
        <v>109.4</v>
      </c>
      <c r="H25">
        <f t="shared" si="3"/>
        <v>202.39000000000001</v>
      </c>
      <c r="I25" s="2">
        <v>45</v>
      </c>
      <c r="K25" s="5">
        <v>50</v>
      </c>
      <c r="L25" s="5">
        <v>75</v>
      </c>
    </row>
    <row r="26" spans="2:12" ht="12.75">
      <c r="B26" t="s">
        <v>27</v>
      </c>
      <c r="C26">
        <v>111.6</v>
      </c>
      <c r="D26" s="3">
        <f t="shared" si="2"/>
        <v>206.46</v>
      </c>
      <c r="E26" s="2">
        <v>50</v>
      </c>
      <c r="F26" s="8">
        <v>52</v>
      </c>
      <c r="G26" s="10">
        <v>119</v>
      </c>
      <c r="H26">
        <f t="shared" si="3"/>
        <v>220.15</v>
      </c>
      <c r="I26" s="2">
        <v>60</v>
      </c>
      <c r="K26" s="5">
        <v>50</v>
      </c>
      <c r="L26" s="5">
        <v>100</v>
      </c>
    </row>
    <row r="27" spans="2:12" ht="12.75">
      <c r="B27" t="s">
        <v>22</v>
      </c>
      <c r="C27">
        <v>120.4</v>
      </c>
      <c r="D27" s="3">
        <f t="shared" si="2"/>
        <v>222.74</v>
      </c>
      <c r="E27" s="2">
        <v>65</v>
      </c>
      <c r="F27" s="8">
        <v>56</v>
      </c>
      <c r="G27" s="10">
        <v>133.2</v>
      </c>
      <c r="H27">
        <f t="shared" si="3"/>
        <v>246.42</v>
      </c>
      <c r="I27" s="2">
        <v>90</v>
      </c>
      <c r="K27" s="5">
        <v>50</v>
      </c>
      <c r="L27" s="5">
        <v>125</v>
      </c>
    </row>
    <row r="28" spans="2:12" ht="12.75">
      <c r="B28" t="s">
        <v>24</v>
      </c>
      <c r="C28">
        <v>120.2</v>
      </c>
      <c r="D28" s="3">
        <f t="shared" si="2"/>
        <v>222.37</v>
      </c>
      <c r="E28" s="2">
        <v>65</v>
      </c>
      <c r="F28" s="8">
        <v>56</v>
      </c>
      <c r="G28" s="10">
        <v>144.4</v>
      </c>
      <c r="H28">
        <f t="shared" si="3"/>
        <v>267.14000000000004</v>
      </c>
      <c r="I28" s="2">
        <v>110</v>
      </c>
      <c r="K28" s="5">
        <v>50</v>
      </c>
      <c r="L28" s="5">
        <v>135</v>
      </c>
    </row>
    <row r="29" spans="2:12" ht="12.75">
      <c r="B29" t="s">
        <v>25</v>
      </c>
      <c r="C29">
        <v>123</v>
      </c>
      <c r="D29" s="3">
        <f t="shared" si="2"/>
        <v>227.55</v>
      </c>
      <c r="E29" s="2">
        <v>70</v>
      </c>
      <c r="F29" s="8">
        <v>58</v>
      </c>
      <c r="G29" s="10">
        <v>142.6</v>
      </c>
      <c r="H29">
        <f t="shared" si="3"/>
        <v>263.81</v>
      </c>
      <c r="I29" s="2">
        <v>105</v>
      </c>
      <c r="K29" s="5">
        <v>50</v>
      </c>
      <c r="L29" s="5">
        <v>135</v>
      </c>
    </row>
    <row r="30" spans="2:12" ht="12.75">
      <c r="B30" t="s">
        <v>23</v>
      </c>
      <c r="C30">
        <v>125.6</v>
      </c>
      <c r="D30" s="3">
        <f t="shared" si="2"/>
        <v>232.36</v>
      </c>
      <c r="E30" s="2">
        <v>75</v>
      </c>
      <c r="F30" s="8">
        <v>58</v>
      </c>
      <c r="G30" s="10">
        <v>151.2</v>
      </c>
      <c r="H30">
        <f t="shared" si="3"/>
        <v>279.71999999999997</v>
      </c>
      <c r="I30" s="2">
        <v>120</v>
      </c>
      <c r="K30" s="5">
        <v>50</v>
      </c>
      <c r="L30" s="5">
        <v>130</v>
      </c>
    </row>
    <row r="31" spans="2:12" ht="12.75">
      <c r="B31" t="s">
        <v>19</v>
      </c>
      <c r="C31">
        <v>142</v>
      </c>
      <c r="D31" s="3">
        <f t="shared" si="2"/>
        <v>262.7</v>
      </c>
      <c r="E31" s="2">
        <v>105</v>
      </c>
      <c r="F31" s="8">
        <v>66</v>
      </c>
      <c r="G31" s="10">
        <v>152.2</v>
      </c>
      <c r="H31">
        <f t="shared" si="3"/>
        <v>281.57</v>
      </c>
      <c r="I31" s="2">
        <v>120</v>
      </c>
      <c r="K31" s="5">
        <v>50</v>
      </c>
      <c r="L31" s="5">
        <v>190</v>
      </c>
    </row>
    <row r="32" spans="2:12" ht="12.75">
      <c r="B32" t="s">
        <v>26</v>
      </c>
      <c r="C32">
        <v>173</v>
      </c>
      <c r="D32" s="3">
        <f t="shared" si="2"/>
        <v>320.05</v>
      </c>
      <c r="E32" s="2">
        <v>160</v>
      </c>
      <c r="F32" s="8">
        <v>80</v>
      </c>
      <c r="G32" s="10">
        <v>199.8</v>
      </c>
      <c r="H32">
        <f t="shared" si="3"/>
        <v>369.63000000000005</v>
      </c>
      <c r="I32" s="2">
        <v>210</v>
      </c>
      <c r="K32" s="5">
        <v>50</v>
      </c>
      <c r="L32" s="5">
        <v>255</v>
      </c>
    </row>
  </sheetData>
  <sheetProtection/>
  <printOptions gridLines="1"/>
  <pageMargins left="0.49" right="0.2" top="0.984251968503937" bottom="0.984251968503937" header="0.5118110236220472" footer="0.5118110236220472"/>
  <pageSetup horizontalDpi="600" verticalDpi="600" orientation="landscape" paperSize="9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51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14.421875" style="0" customWidth="1"/>
    <col min="4" max="4" width="9.140625" style="2" customWidth="1"/>
    <col min="6" max="6" width="10.28125" style="19" hidden="1" customWidth="1"/>
    <col min="7" max="7" width="0" style="0" hidden="1" customWidth="1"/>
    <col min="8" max="8" width="9.7109375" style="0" customWidth="1"/>
    <col min="9" max="9" width="2.7109375" style="0" customWidth="1"/>
  </cols>
  <sheetData>
    <row r="1" ht="18">
      <c r="A1" s="4" t="s">
        <v>0</v>
      </c>
    </row>
    <row r="2" spans="1:10" ht="12.75">
      <c r="A2" s="6"/>
      <c r="B2" s="6" t="s">
        <v>2</v>
      </c>
      <c r="C2" s="20" t="s">
        <v>32</v>
      </c>
      <c r="D2" s="5" t="s">
        <v>3</v>
      </c>
      <c r="H2" s="23" t="s">
        <v>36</v>
      </c>
      <c r="J2" s="29" t="s">
        <v>46</v>
      </c>
    </row>
    <row r="3" spans="3:8" ht="12.75">
      <c r="C3" s="21"/>
      <c r="F3" s="25"/>
      <c r="H3" s="26"/>
    </row>
    <row r="4" spans="2:10" ht="12.75">
      <c r="B4" t="s">
        <v>5</v>
      </c>
      <c r="C4" s="21">
        <v>40</v>
      </c>
      <c r="D4" s="2">
        <f aca="true" t="shared" si="0" ref="D4:D9">C4*1.85</f>
        <v>74</v>
      </c>
      <c r="F4" s="25">
        <f aca="true" t="shared" si="1" ref="F4:F27">D4/4</f>
        <v>18.5</v>
      </c>
      <c r="H4" s="27">
        <v>20</v>
      </c>
      <c r="J4" s="28"/>
    </row>
    <row r="5" spans="2:10" ht="12.75">
      <c r="B5" t="s">
        <v>1</v>
      </c>
      <c r="C5" s="21">
        <v>43</v>
      </c>
      <c r="D5" s="2">
        <f t="shared" si="0"/>
        <v>79.55</v>
      </c>
      <c r="F5" s="25">
        <f t="shared" si="1"/>
        <v>19.8875</v>
      </c>
      <c r="H5" s="27">
        <v>20</v>
      </c>
      <c r="J5" s="28"/>
    </row>
    <row r="6" spans="2:10" ht="12.75">
      <c r="B6" t="s">
        <v>6</v>
      </c>
      <c r="C6" s="21">
        <v>46</v>
      </c>
      <c r="D6" s="2">
        <f t="shared" si="0"/>
        <v>85.10000000000001</v>
      </c>
      <c r="F6" s="25">
        <f t="shared" si="1"/>
        <v>21.275000000000002</v>
      </c>
      <c r="H6" s="27">
        <v>20</v>
      </c>
      <c r="J6" s="28"/>
    </row>
    <row r="7" spans="2:10" ht="12.75">
      <c r="B7" t="s">
        <v>4</v>
      </c>
      <c r="C7" s="21">
        <v>48</v>
      </c>
      <c r="D7" s="2">
        <f t="shared" si="0"/>
        <v>88.80000000000001</v>
      </c>
      <c r="F7" s="25">
        <f t="shared" si="1"/>
        <v>22.200000000000003</v>
      </c>
      <c r="H7" s="27">
        <v>20</v>
      </c>
      <c r="J7" s="28"/>
    </row>
    <row r="8" spans="2:10" ht="12.75">
      <c r="B8" t="s">
        <v>7</v>
      </c>
      <c r="C8" s="21">
        <v>54</v>
      </c>
      <c r="D8" s="2">
        <f t="shared" si="0"/>
        <v>99.9</v>
      </c>
      <c r="F8" s="25">
        <f t="shared" si="1"/>
        <v>24.975</v>
      </c>
      <c r="H8" s="27">
        <v>25</v>
      </c>
      <c r="J8" s="28"/>
    </row>
    <row r="9" spans="2:10" ht="12.75">
      <c r="B9" t="s">
        <v>8</v>
      </c>
      <c r="C9" s="21">
        <v>58</v>
      </c>
      <c r="D9" s="2">
        <f t="shared" si="0"/>
        <v>107.30000000000001</v>
      </c>
      <c r="F9" s="25">
        <f t="shared" si="1"/>
        <v>26.825000000000003</v>
      </c>
      <c r="H9" s="27">
        <v>25</v>
      </c>
      <c r="J9" s="28"/>
    </row>
    <row r="10" spans="2:10" ht="12.75">
      <c r="B10" s="12" t="s">
        <v>9</v>
      </c>
      <c r="C10" s="22">
        <v>66</v>
      </c>
      <c r="D10" s="2">
        <f aca="true" t="shared" si="2" ref="D10:D28">C10*1.85</f>
        <v>122.10000000000001</v>
      </c>
      <c r="F10" s="25">
        <f t="shared" si="1"/>
        <v>30.525000000000002</v>
      </c>
      <c r="H10" s="27">
        <v>30</v>
      </c>
      <c r="J10" s="28"/>
    </row>
    <row r="11" spans="2:10" ht="12.75">
      <c r="B11" t="s">
        <v>10</v>
      </c>
      <c r="C11" s="21">
        <v>66.2</v>
      </c>
      <c r="D11" s="2">
        <f t="shared" si="2"/>
        <v>122.47000000000001</v>
      </c>
      <c r="F11" s="25">
        <f t="shared" si="1"/>
        <v>30.617500000000003</v>
      </c>
      <c r="H11" s="27">
        <v>30</v>
      </c>
      <c r="J11" s="28"/>
    </row>
    <row r="12" spans="2:10" ht="12.75">
      <c r="B12" t="s">
        <v>11</v>
      </c>
      <c r="C12" s="21">
        <v>82.6</v>
      </c>
      <c r="D12" s="2">
        <f t="shared" si="2"/>
        <v>152.81</v>
      </c>
      <c r="F12" s="25">
        <f t="shared" si="1"/>
        <v>38.2025</v>
      </c>
      <c r="H12" s="27">
        <v>40</v>
      </c>
      <c r="J12" s="28"/>
    </row>
    <row r="13" spans="2:10" ht="12.75">
      <c r="B13" t="s">
        <v>13</v>
      </c>
      <c r="C13" s="21">
        <v>90</v>
      </c>
      <c r="D13" s="2">
        <f t="shared" si="2"/>
        <v>166.5</v>
      </c>
      <c r="F13" s="25">
        <f t="shared" si="1"/>
        <v>41.625</v>
      </c>
      <c r="H13" s="27">
        <v>40</v>
      </c>
      <c r="J13" s="28"/>
    </row>
    <row r="14" spans="2:10" ht="12.75">
      <c r="B14" t="s">
        <v>15</v>
      </c>
      <c r="C14" s="21">
        <v>91</v>
      </c>
      <c r="D14" s="2">
        <f t="shared" si="2"/>
        <v>168.35</v>
      </c>
      <c r="F14" s="25">
        <f t="shared" si="1"/>
        <v>42.0875</v>
      </c>
      <c r="H14" s="27">
        <v>40</v>
      </c>
      <c r="J14" s="28"/>
    </row>
    <row r="15" spans="2:10" ht="12.75">
      <c r="B15" t="s">
        <v>12</v>
      </c>
      <c r="C15" s="21">
        <v>92</v>
      </c>
      <c r="D15" s="2">
        <f t="shared" si="2"/>
        <v>170.20000000000002</v>
      </c>
      <c r="F15" s="25">
        <f t="shared" si="1"/>
        <v>42.550000000000004</v>
      </c>
      <c r="H15" s="27">
        <v>45</v>
      </c>
      <c r="J15" s="28"/>
    </row>
    <row r="16" spans="2:10" ht="12.75">
      <c r="B16" t="s">
        <v>16</v>
      </c>
      <c r="C16" s="21">
        <v>92</v>
      </c>
      <c r="D16" s="2">
        <f t="shared" si="2"/>
        <v>170.20000000000002</v>
      </c>
      <c r="F16" s="25">
        <f t="shared" si="1"/>
        <v>42.550000000000004</v>
      </c>
      <c r="H16" s="27">
        <v>45</v>
      </c>
      <c r="J16" s="28"/>
    </row>
    <row r="17" spans="2:10" ht="12.75">
      <c r="B17" t="s">
        <v>14</v>
      </c>
      <c r="C17" s="21">
        <v>94</v>
      </c>
      <c r="D17" s="2">
        <f t="shared" si="2"/>
        <v>173.9</v>
      </c>
      <c r="F17" s="25">
        <f t="shared" si="1"/>
        <v>43.475</v>
      </c>
      <c r="H17" s="27">
        <v>45</v>
      </c>
      <c r="J17" s="28"/>
    </row>
    <row r="18" spans="2:10" ht="12.75">
      <c r="B18" t="s">
        <v>21</v>
      </c>
      <c r="C18" s="21">
        <v>96</v>
      </c>
      <c r="D18" s="2">
        <f t="shared" si="2"/>
        <v>177.60000000000002</v>
      </c>
      <c r="F18" s="25">
        <f t="shared" si="1"/>
        <v>44.400000000000006</v>
      </c>
      <c r="H18" s="27">
        <v>45</v>
      </c>
      <c r="J18" s="28"/>
    </row>
    <row r="19" spans="2:10" ht="12.75">
      <c r="B19" t="s">
        <v>17</v>
      </c>
      <c r="C19" s="21">
        <v>102</v>
      </c>
      <c r="D19" s="2">
        <f t="shared" si="2"/>
        <v>188.70000000000002</v>
      </c>
      <c r="F19" s="25">
        <f t="shared" si="1"/>
        <v>47.175000000000004</v>
      </c>
      <c r="H19" s="27">
        <v>45</v>
      </c>
      <c r="J19" s="28"/>
    </row>
    <row r="20" spans="2:10" ht="12.75">
      <c r="B20" t="s">
        <v>18</v>
      </c>
      <c r="C20" s="21">
        <v>108</v>
      </c>
      <c r="D20" s="2">
        <f t="shared" si="2"/>
        <v>199.8</v>
      </c>
      <c r="F20" s="25">
        <f t="shared" si="1"/>
        <v>49.95</v>
      </c>
      <c r="H20" s="27">
        <v>50</v>
      </c>
      <c r="J20" s="28"/>
    </row>
    <row r="21" spans="2:10" ht="12.75">
      <c r="B21" t="s">
        <v>20</v>
      </c>
      <c r="C21" s="21">
        <v>110</v>
      </c>
      <c r="D21" s="2">
        <f t="shared" si="2"/>
        <v>203.5</v>
      </c>
      <c r="F21" s="25">
        <f t="shared" si="1"/>
        <v>50.875</v>
      </c>
      <c r="H21" s="27">
        <v>50</v>
      </c>
      <c r="J21" s="28"/>
    </row>
    <row r="22" spans="2:10" ht="12.75">
      <c r="B22" t="s">
        <v>27</v>
      </c>
      <c r="C22" s="21">
        <v>119</v>
      </c>
      <c r="D22" s="2">
        <f t="shared" si="2"/>
        <v>220.15</v>
      </c>
      <c r="F22" s="25">
        <f t="shared" si="1"/>
        <v>55.0375</v>
      </c>
      <c r="G22" s="28">
        <f aca="true" t="shared" si="3" ref="G22:G28">D22-4*H22</f>
        <v>20.150000000000006</v>
      </c>
      <c r="H22" s="27">
        <v>50</v>
      </c>
      <c r="J22" s="1">
        <v>20</v>
      </c>
    </row>
    <row r="23" spans="2:10" ht="12.75">
      <c r="B23" t="s">
        <v>24</v>
      </c>
      <c r="C23" s="21">
        <v>124</v>
      </c>
      <c r="D23" s="2">
        <f t="shared" si="2"/>
        <v>229.4</v>
      </c>
      <c r="F23" s="25">
        <f t="shared" si="1"/>
        <v>57.35</v>
      </c>
      <c r="G23" s="28">
        <f t="shared" si="3"/>
        <v>29.400000000000006</v>
      </c>
      <c r="H23" s="27">
        <v>50</v>
      </c>
      <c r="J23" s="1">
        <v>30</v>
      </c>
    </row>
    <row r="24" spans="2:10" ht="12.75">
      <c r="B24" t="s">
        <v>25</v>
      </c>
      <c r="C24" s="21">
        <v>126</v>
      </c>
      <c r="D24" s="2">
        <f t="shared" si="2"/>
        <v>233.10000000000002</v>
      </c>
      <c r="F24" s="25">
        <f t="shared" si="1"/>
        <v>58.275000000000006</v>
      </c>
      <c r="G24" s="28">
        <f t="shared" si="3"/>
        <v>33.10000000000002</v>
      </c>
      <c r="H24" s="27">
        <v>50</v>
      </c>
      <c r="J24" s="1">
        <v>30</v>
      </c>
    </row>
    <row r="25" spans="2:10" ht="12.75">
      <c r="B25" t="s">
        <v>22</v>
      </c>
      <c r="C25" s="21">
        <v>135</v>
      </c>
      <c r="D25" s="2">
        <f t="shared" si="2"/>
        <v>249.75</v>
      </c>
      <c r="F25" s="25">
        <f t="shared" si="1"/>
        <v>62.4375</v>
      </c>
      <c r="G25" s="28">
        <f t="shared" si="3"/>
        <v>49.75</v>
      </c>
      <c r="H25" s="27">
        <v>50</v>
      </c>
      <c r="J25" s="1">
        <v>50</v>
      </c>
    </row>
    <row r="26" spans="2:10" ht="12.75">
      <c r="B26" t="s">
        <v>23</v>
      </c>
      <c r="C26" s="21">
        <v>146</v>
      </c>
      <c r="D26" s="2">
        <f t="shared" si="2"/>
        <v>270.1</v>
      </c>
      <c r="F26" s="25">
        <f t="shared" si="1"/>
        <v>67.525</v>
      </c>
      <c r="G26" s="28">
        <f t="shared" si="3"/>
        <v>70.10000000000002</v>
      </c>
      <c r="H26" s="27">
        <v>50</v>
      </c>
      <c r="J26" s="1">
        <v>70</v>
      </c>
    </row>
    <row r="27" spans="2:10" ht="12.75">
      <c r="B27" t="s">
        <v>19</v>
      </c>
      <c r="C27" s="21">
        <v>156</v>
      </c>
      <c r="D27" s="2">
        <f t="shared" si="2"/>
        <v>288.6</v>
      </c>
      <c r="F27" s="25">
        <f t="shared" si="1"/>
        <v>72.15</v>
      </c>
      <c r="G27" s="28">
        <f t="shared" si="3"/>
        <v>88.60000000000002</v>
      </c>
      <c r="H27" s="27">
        <v>50</v>
      </c>
      <c r="J27" s="1">
        <v>90</v>
      </c>
    </row>
    <row r="28" spans="2:10" ht="12.75">
      <c r="B28" t="s">
        <v>26</v>
      </c>
      <c r="C28" s="21">
        <v>205</v>
      </c>
      <c r="D28" s="2">
        <f t="shared" si="2"/>
        <v>379.25</v>
      </c>
      <c r="F28" s="25">
        <f>D28/4</f>
        <v>94.8125</v>
      </c>
      <c r="G28" s="28">
        <f t="shared" si="3"/>
        <v>179.25</v>
      </c>
      <c r="H28" s="27">
        <v>50</v>
      </c>
      <c r="J28" s="1">
        <v>180</v>
      </c>
    </row>
    <row r="29" ht="12.75" customHeight="1">
      <c r="A29" s="4"/>
    </row>
    <row r="30" spans="1:2" ht="12.75">
      <c r="A30" s="6"/>
      <c r="B30" s="6"/>
    </row>
    <row r="31" ht="12.75">
      <c r="B31" t="s">
        <v>47</v>
      </c>
    </row>
    <row r="40" ht="12.75">
      <c r="B40" s="1"/>
    </row>
    <row r="61" ht="18">
      <c r="A61" s="4"/>
    </row>
    <row r="62" spans="1:2" ht="12.75">
      <c r="A62" s="6"/>
      <c r="B62" s="6"/>
    </row>
    <row r="72" ht="12.75">
      <c r="B72" s="1"/>
    </row>
    <row r="93" ht="18">
      <c r="A93" s="4"/>
    </row>
    <row r="94" spans="1:2" ht="12.75">
      <c r="A94" s="6"/>
      <c r="B94" s="6"/>
    </row>
    <row r="104" ht="12.75">
      <c r="B104" s="1"/>
    </row>
    <row r="125" ht="18">
      <c r="A125" s="4"/>
    </row>
    <row r="126" spans="1:2" ht="12.75">
      <c r="A126" s="6"/>
      <c r="B126" s="6"/>
    </row>
    <row r="136" ht="12.75">
      <c r="B136" s="1"/>
    </row>
    <row r="157" ht="18">
      <c r="A157" s="4"/>
    </row>
    <row r="158" spans="1:2" ht="12.75">
      <c r="A158" s="6"/>
      <c r="B158" s="6"/>
    </row>
    <row r="168" ht="12.75">
      <c r="B168" s="1"/>
    </row>
    <row r="189" ht="18">
      <c r="A189" s="4"/>
    </row>
    <row r="190" spans="1:2" ht="12.75">
      <c r="A190" s="6"/>
      <c r="B190" s="6"/>
    </row>
    <row r="200" ht="12.75">
      <c r="B200" s="1"/>
    </row>
    <row r="221" ht="18">
      <c r="A221" s="4"/>
    </row>
    <row r="222" spans="1:2" ht="12.75">
      <c r="A222" s="6"/>
      <c r="B222" s="6"/>
    </row>
    <row r="232" ht="12.75">
      <c r="B232" s="1"/>
    </row>
    <row r="253" ht="18">
      <c r="A253" s="4"/>
    </row>
    <row r="254" spans="1:2" ht="12.75">
      <c r="A254" s="6"/>
      <c r="B254" s="6"/>
    </row>
    <row r="264" ht="12.75">
      <c r="B264" s="1"/>
    </row>
    <row r="285" ht="18">
      <c r="A285" s="4"/>
    </row>
    <row r="286" spans="1:2" ht="12.75">
      <c r="A286" s="6"/>
      <c r="B286" s="6"/>
    </row>
    <row r="296" ht="12.75">
      <c r="B296" s="1"/>
    </row>
    <row r="317" ht="18">
      <c r="A317" s="4"/>
    </row>
    <row r="318" spans="1:2" ht="12.75">
      <c r="A318" s="6"/>
      <c r="B318" s="6"/>
    </row>
    <row r="328" ht="12.75">
      <c r="B328" s="1"/>
    </row>
    <row r="349" ht="18">
      <c r="A349" s="4"/>
    </row>
    <row r="350" spans="1:2" ht="12.75">
      <c r="A350" s="6"/>
      <c r="B350" s="6"/>
    </row>
    <row r="360" ht="12.75">
      <c r="B360" s="1"/>
    </row>
    <row r="381" ht="18">
      <c r="A381" s="4"/>
    </row>
    <row r="382" spans="1:2" ht="12.75">
      <c r="A382" s="6"/>
      <c r="B382" s="6"/>
    </row>
    <row r="392" ht="12.75">
      <c r="B392" s="1"/>
    </row>
    <row r="413" ht="18">
      <c r="A413" s="4"/>
    </row>
    <row r="414" spans="1:2" ht="12.75">
      <c r="A414" s="6"/>
      <c r="B414" s="6"/>
    </row>
    <row r="424" ht="12.75">
      <c r="B424" s="1"/>
    </row>
    <row r="445" ht="18">
      <c r="A445" s="4"/>
    </row>
    <row r="446" spans="1:2" ht="12.75">
      <c r="A446" s="6"/>
      <c r="B446" s="6"/>
    </row>
    <row r="456" ht="12.75">
      <c r="B456" s="1"/>
    </row>
    <row r="477" ht="18">
      <c r="A477" s="4"/>
    </row>
    <row r="478" spans="1:2" ht="12.75">
      <c r="A478" s="6"/>
      <c r="B478" s="6"/>
    </row>
    <row r="488" ht="12.75">
      <c r="B488" s="1"/>
    </row>
    <row r="509" ht="18">
      <c r="A509" s="4"/>
    </row>
    <row r="510" spans="1:2" ht="12.75">
      <c r="A510" s="6"/>
      <c r="B510" s="6"/>
    </row>
    <row r="520" ht="12.75">
      <c r="B520" s="1"/>
    </row>
    <row r="541" ht="18">
      <c r="A541" s="4"/>
    </row>
    <row r="542" spans="1:2" ht="12.75">
      <c r="A542" s="6"/>
      <c r="B542" s="6"/>
    </row>
    <row r="552" ht="12.75">
      <c r="B552" s="1"/>
    </row>
    <row r="573" ht="18">
      <c r="A573" s="4"/>
    </row>
    <row r="574" spans="1:2" ht="12.75">
      <c r="A574" s="6"/>
      <c r="B574" s="6"/>
    </row>
    <row r="584" ht="12.75">
      <c r="B584" s="1"/>
    </row>
    <row r="605" ht="18">
      <c r="A605" s="4"/>
    </row>
    <row r="606" spans="1:2" ht="12.75">
      <c r="A606" s="6"/>
      <c r="B606" s="6"/>
    </row>
    <row r="616" ht="12.75">
      <c r="B616" s="1"/>
    </row>
    <row r="637" ht="18">
      <c r="A637" s="4"/>
    </row>
    <row r="638" spans="1:2" ht="12.75">
      <c r="A638" s="6"/>
      <c r="B638" s="6"/>
    </row>
    <row r="648" ht="12.75">
      <c r="B648" s="1"/>
    </row>
    <row r="669" ht="18">
      <c r="A669" s="4"/>
    </row>
    <row r="670" spans="1:2" ht="12.75">
      <c r="A670" s="6"/>
      <c r="B670" s="6"/>
    </row>
    <row r="680" ht="12.75">
      <c r="B680" s="1"/>
    </row>
    <row r="701" ht="18">
      <c r="A701" s="4"/>
    </row>
    <row r="702" spans="1:2" ht="12.75">
      <c r="A702" s="6"/>
      <c r="B702" s="6"/>
    </row>
    <row r="712" ht="12.75">
      <c r="B712" s="1"/>
    </row>
    <row r="733" ht="18">
      <c r="A733" s="4"/>
    </row>
    <row r="734" spans="1:2" ht="12.75">
      <c r="A734" s="6"/>
      <c r="B734" s="6"/>
    </row>
    <row r="744" ht="12.75">
      <c r="B744" s="1"/>
    </row>
    <row r="765" ht="18">
      <c r="A765" s="4"/>
    </row>
    <row r="766" spans="1:2" ht="12.75">
      <c r="A766" s="6"/>
      <c r="B766" s="6"/>
    </row>
    <row r="776" ht="12.75">
      <c r="B776" s="1"/>
    </row>
    <row r="797" ht="18">
      <c r="A797" s="4"/>
    </row>
    <row r="798" spans="1:2" ht="12.75">
      <c r="A798" s="6"/>
      <c r="B798" s="6"/>
    </row>
    <row r="808" ht="12.75">
      <c r="B808" s="1"/>
    </row>
    <row r="829" ht="18">
      <c r="A829" s="4"/>
    </row>
    <row r="830" spans="1:2" ht="12.75">
      <c r="A830" s="6"/>
      <c r="B830" s="6"/>
    </row>
    <row r="840" ht="12.75">
      <c r="B840" s="1"/>
    </row>
    <row r="861" ht="18">
      <c r="A861" s="4"/>
    </row>
    <row r="862" spans="1:2" ht="12.75">
      <c r="A862" s="6"/>
      <c r="B862" s="6"/>
    </row>
    <row r="872" ht="12.75">
      <c r="B872" s="1"/>
    </row>
    <row r="893" ht="18">
      <c r="A893" s="4"/>
    </row>
    <row r="894" spans="1:2" ht="12.75">
      <c r="A894" s="6"/>
      <c r="B894" s="6"/>
    </row>
    <row r="904" ht="12.75">
      <c r="B904" s="1"/>
    </row>
    <row r="925" ht="18">
      <c r="A925" s="4"/>
    </row>
    <row r="926" spans="1:2" ht="12.75">
      <c r="A926" s="6"/>
      <c r="B926" s="6"/>
    </row>
    <row r="936" ht="12.75">
      <c r="B936" s="1"/>
    </row>
    <row r="957" ht="18">
      <c r="A957" s="4"/>
    </row>
    <row r="958" spans="1:2" ht="12.75">
      <c r="A958" s="6"/>
      <c r="B958" s="6"/>
    </row>
    <row r="968" ht="12.75">
      <c r="B968" s="1"/>
    </row>
    <row r="989" ht="18">
      <c r="A989" s="4"/>
    </row>
    <row r="990" spans="1:2" ht="12.75">
      <c r="A990" s="6"/>
      <c r="B990" s="6"/>
    </row>
    <row r="1000" ht="12.75">
      <c r="B1000" s="1"/>
    </row>
    <row r="1021" ht="18">
      <c r="A1021" s="4"/>
    </row>
    <row r="1022" spans="1:2" ht="12.75">
      <c r="A1022" s="6"/>
      <c r="B1022" s="6"/>
    </row>
    <row r="1032" ht="12.75">
      <c r="B1032" s="1"/>
    </row>
    <row r="1053" ht="18">
      <c r="A1053" s="4"/>
    </row>
    <row r="1054" spans="1:2" ht="12.75">
      <c r="A1054" s="6"/>
      <c r="B1054" s="6"/>
    </row>
    <row r="1064" ht="12.75">
      <c r="B1064" s="1"/>
    </row>
    <row r="1085" ht="18">
      <c r="A1085" s="4"/>
    </row>
    <row r="1086" spans="1:2" ht="12.75">
      <c r="A1086" s="6"/>
      <c r="B1086" s="6"/>
    </row>
    <row r="1096" ht="12.75">
      <c r="B1096" s="1"/>
    </row>
    <row r="1117" ht="18">
      <c r="A1117" s="4"/>
    </row>
    <row r="1118" spans="1:2" ht="12.75">
      <c r="A1118" s="6"/>
      <c r="B1118" s="6"/>
    </row>
    <row r="1128" ht="12.75">
      <c r="B1128" s="1"/>
    </row>
    <row r="1149" ht="18">
      <c r="A1149" s="4"/>
    </row>
    <row r="1150" spans="1:2" ht="12.75">
      <c r="A1150" s="6"/>
      <c r="B1150" s="6"/>
    </row>
    <row r="1160" ht="12.75">
      <c r="B1160" s="1"/>
    </row>
    <row r="1181" ht="18">
      <c r="A1181" s="4"/>
    </row>
    <row r="1182" spans="1:2" ht="12.75">
      <c r="A1182" s="6"/>
      <c r="B1182" s="6"/>
    </row>
    <row r="1192" ht="12.75">
      <c r="B1192" s="1"/>
    </row>
    <row r="1213" ht="18">
      <c r="A1213" s="4"/>
    </row>
    <row r="1214" spans="1:2" ht="12.75">
      <c r="A1214" s="6"/>
      <c r="B1214" s="6"/>
    </row>
    <row r="1224" ht="12.75">
      <c r="B1224" s="1"/>
    </row>
    <row r="1245" ht="18">
      <c r="A1245" s="4"/>
    </row>
    <row r="1246" spans="1:2" ht="12.75">
      <c r="A1246" s="6"/>
      <c r="B1246" s="6"/>
    </row>
    <row r="1256" ht="12.75">
      <c r="B1256" s="1"/>
    </row>
    <row r="1277" ht="18">
      <c r="A1277" s="4"/>
    </row>
    <row r="1278" spans="1:2" ht="12.75">
      <c r="A1278" s="6"/>
      <c r="B1278" s="6"/>
    </row>
    <row r="1288" ht="12.75">
      <c r="B1288" s="1"/>
    </row>
    <row r="1309" ht="18">
      <c r="A1309" s="4"/>
    </row>
    <row r="1310" spans="1:2" ht="12.75">
      <c r="A1310" s="6"/>
      <c r="B1310" s="6"/>
    </row>
    <row r="1320" ht="12.75">
      <c r="B1320" s="1"/>
    </row>
    <row r="1341" ht="18">
      <c r="A1341" s="4"/>
    </row>
    <row r="1342" spans="1:2" ht="12.75">
      <c r="A1342" s="6"/>
      <c r="B1342" s="6"/>
    </row>
    <row r="1352" ht="12.75">
      <c r="B1352" s="1"/>
    </row>
    <row r="1373" ht="18">
      <c r="A1373" s="4"/>
    </row>
    <row r="1374" spans="1:2" ht="12.75">
      <c r="A1374" s="6"/>
      <c r="B1374" s="6"/>
    </row>
    <row r="1384" ht="12.75">
      <c r="B1384" s="1"/>
    </row>
    <row r="1405" ht="18">
      <c r="A1405" s="4"/>
    </row>
    <row r="1406" spans="1:2" ht="12.75">
      <c r="A1406" s="6"/>
      <c r="B1406" s="6"/>
    </row>
    <row r="1416" ht="12.75">
      <c r="B1416" s="1"/>
    </row>
    <row r="1437" ht="18">
      <c r="A1437" s="4"/>
    </row>
    <row r="1438" spans="1:2" ht="12.75">
      <c r="A1438" s="6"/>
      <c r="B1438" s="6"/>
    </row>
    <row r="1448" ht="12.75">
      <c r="B1448" s="1"/>
    </row>
    <row r="1469" ht="18">
      <c r="A1469" s="4"/>
    </row>
    <row r="1470" spans="1:2" ht="12.75">
      <c r="A1470" s="6"/>
      <c r="B1470" s="6"/>
    </row>
    <row r="1480" ht="12.75">
      <c r="B1480" s="1"/>
    </row>
    <row r="1501" ht="18">
      <c r="A1501" s="4"/>
    </row>
    <row r="1502" spans="1:2" ht="12.75">
      <c r="A1502" s="6"/>
      <c r="B1502" s="6"/>
    </row>
    <row r="1512" ht="12.75">
      <c r="B1512" s="1"/>
    </row>
    <row r="1533" ht="18">
      <c r="A1533" s="4"/>
    </row>
    <row r="1534" spans="1:2" ht="12.75">
      <c r="A1534" s="6"/>
      <c r="B1534" s="6"/>
    </row>
    <row r="1544" ht="12.75">
      <c r="B1544" s="1"/>
    </row>
    <row r="1565" ht="18">
      <c r="A1565" s="4"/>
    </row>
    <row r="1566" spans="1:2" ht="12.75">
      <c r="A1566" s="6"/>
      <c r="B1566" s="6"/>
    </row>
    <row r="1576" ht="12.75">
      <c r="B1576" s="1"/>
    </row>
    <row r="1597" ht="18">
      <c r="A1597" s="4"/>
    </row>
    <row r="1598" spans="1:2" ht="12.75">
      <c r="A1598" s="6"/>
      <c r="B1598" s="6"/>
    </row>
    <row r="1608" ht="12.75">
      <c r="B1608" s="1"/>
    </row>
    <row r="1629" ht="18">
      <c r="A1629" s="4"/>
    </row>
    <row r="1630" spans="1:2" ht="12.75">
      <c r="A1630" s="6"/>
      <c r="B1630" s="6"/>
    </row>
    <row r="1640" ht="12.75">
      <c r="B1640" s="1"/>
    </row>
    <row r="1661" ht="18">
      <c r="A1661" s="4"/>
    </row>
    <row r="1662" spans="1:2" ht="12.75">
      <c r="A1662" s="6"/>
      <c r="B1662" s="6"/>
    </row>
    <row r="1672" ht="12.75">
      <c r="B1672" s="1"/>
    </row>
    <row r="1693" ht="18">
      <c r="A1693" s="4"/>
    </row>
    <row r="1694" spans="1:2" ht="12.75">
      <c r="A1694" s="6"/>
      <c r="B1694" s="6"/>
    </row>
    <row r="1704" ht="12.75">
      <c r="B1704" s="1"/>
    </row>
    <row r="1725" ht="18">
      <c r="A1725" s="4"/>
    </row>
    <row r="1726" spans="1:2" ht="12.75">
      <c r="A1726" s="6"/>
      <c r="B1726" s="6"/>
    </row>
    <row r="1736" ht="12.75">
      <c r="B1736" s="1"/>
    </row>
    <row r="1757" ht="18">
      <c r="A1757" s="4"/>
    </row>
    <row r="1758" spans="1:2" ht="12.75">
      <c r="A1758" s="6"/>
      <c r="B1758" s="6"/>
    </row>
    <row r="1768" ht="12.75">
      <c r="B1768" s="1"/>
    </row>
    <row r="1789" ht="18">
      <c r="A1789" s="4"/>
    </row>
    <row r="1790" spans="1:2" ht="12.75">
      <c r="A1790" s="6"/>
      <c r="B1790" s="6"/>
    </row>
    <row r="1800" ht="12.75">
      <c r="B1800" s="1"/>
    </row>
    <row r="1821" ht="18">
      <c r="A1821" s="4"/>
    </row>
    <row r="1822" spans="1:2" ht="12.75">
      <c r="A1822" s="6"/>
      <c r="B1822" s="6"/>
    </row>
    <row r="1832" ht="12.75">
      <c r="B1832" s="1"/>
    </row>
    <row r="1853" ht="18">
      <c r="A1853" s="4"/>
    </row>
    <row r="1854" spans="1:2" ht="12.75">
      <c r="A1854" s="6"/>
      <c r="B1854" s="6"/>
    </row>
    <row r="1864" ht="12.75">
      <c r="B1864" s="1"/>
    </row>
    <row r="1885" ht="18">
      <c r="A1885" s="4"/>
    </row>
    <row r="1886" spans="1:2" ht="12.75">
      <c r="A1886" s="6"/>
      <c r="B1886" s="6"/>
    </row>
    <row r="1896" ht="12.75">
      <c r="B1896" s="1"/>
    </row>
    <row r="1917" ht="18">
      <c r="A1917" s="4"/>
    </row>
    <row r="1918" spans="1:2" ht="12.75">
      <c r="A1918" s="6"/>
      <c r="B1918" s="6"/>
    </row>
    <row r="1928" ht="12.75">
      <c r="B1928" s="1"/>
    </row>
    <row r="1949" ht="18">
      <c r="A1949" s="4"/>
    </row>
    <row r="1950" spans="1:2" ht="12.75">
      <c r="A1950" s="6"/>
      <c r="B1950" s="6"/>
    </row>
    <row r="1960" ht="12.75">
      <c r="B1960" s="1"/>
    </row>
    <row r="1981" ht="18">
      <c r="A1981" s="4"/>
    </row>
    <row r="1982" spans="1:2" ht="12.75">
      <c r="A1982" s="6"/>
      <c r="B1982" s="6"/>
    </row>
    <row r="1992" ht="12.75">
      <c r="B1992" s="1"/>
    </row>
    <row r="2013" ht="18">
      <c r="A2013" s="4"/>
    </row>
    <row r="2014" spans="1:2" ht="12.75">
      <c r="A2014" s="6"/>
      <c r="B2014" s="6"/>
    </row>
    <row r="2024" ht="12.75">
      <c r="B2024" s="1"/>
    </row>
    <row r="2045" ht="18">
      <c r="A2045" s="4"/>
    </row>
    <row r="2046" spans="1:2" ht="12.75">
      <c r="A2046" s="6"/>
      <c r="B2046" s="6"/>
    </row>
    <row r="2056" ht="12.75">
      <c r="B2056" s="1"/>
    </row>
    <row r="2077" ht="18">
      <c r="A2077" s="4"/>
    </row>
    <row r="2078" spans="1:2" ht="12.75">
      <c r="A2078" s="6"/>
      <c r="B2078" s="6"/>
    </row>
    <row r="2088" ht="12.75">
      <c r="B2088" s="1"/>
    </row>
    <row r="2109" ht="18">
      <c r="A2109" s="4"/>
    </row>
    <row r="2110" spans="1:2" ht="12.75">
      <c r="A2110" s="6"/>
      <c r="B2110" s="6"/>
    </row>
    <row r="2120" ht="12.75">
      <c r="B2120" s="1"/>
    </row>
    <row r="2141" ht="18">
      <c r="A2141" s="4"/>
    </row>
    <row r="2142" spans="1:2" ht="12.75">
      <c r="A2142" s="6"/>
      <c r="B2142" s="6"/>
    </row>
    <row r="2152" ht="12.75">
      <c r="B2152" s="1"/>
    </row>
    <row r="2173" ht="18">
      <c r="A2173" s="4"/>
    </row>
    <row r="2174" spans="1:2" ht="12.75">
      <c r="A2174" s="6"/>
      <c r="B2174" s="6"/>
    </row>
    <row r="2184" ht="12.75">
      <c r="B2184" s="1"/>
    </row>
    <row r="2205" ht="18">
      <c r="A2205" s="4"/>
    </row>
    <row r="2206" spans="1:2" ht="12.75">
      <c r="A2206" s="6"/>
      <c r="B2206" s="6"/>
    </row>
    <row r="2216" ht="12.75">
      <c r="B2216" s="1"/>
    </row>
    <row r="2237" ht="18">
      <c r="A2237" s="4"/>
    </row>
    <row r="2238" spans="1:2" ht="12.75">
      <c r="A2238" s="6"/>
      <c r="B2238" s="6"/>
    </row>
    <row r="2248" ht="12.75">
      <c r="B2248" s="1"/>
    </row>
    <row r="2269" ht="18">
      <c r="A2269" s="4"/>
    </row>
    <row r="2270" spans="1:2" ht="12.75">
      <c r="A2270" s="6"/>
      <c r="B2270" s="6"/>
    </row>
    <row r="2280" ht="12.75">
      <c r="B2280" s="1"/>
    </row>
    <row r="2301" ht="18">
      <c r="A2301" s="4"/>
    </row>
    <row r="2302" spans="1:2" ht="12.75">
      <c r="A2302" s="6"/>
      <c r="B2302" s="6"/>
    </row>
    <row r="2312" ht="12.75">
      <c r="B2312" s="1"/>
    </row>
    <row r="2333" ht="18">
      <c r="A2333" s="4"/>
    </row>
    <row r="2334" spans="1:2" ht="12.75">
      <c r="A2334" s="6"/>
      <c r="B2334" s="6"/>
    </row>
    <row r="2344" ht="12.75">
      <c r="B2344" s="1"/>
    </row>
    <row r="2365" ht="18">
      <c r="A2365" s="4"/>
    </row>
    <row r="2366" spans="1:2" ht="12.75">
      <c r="A2366" s="6"/>
      <c r="B2366" s="6"/>
    </row>
    <row r="2376" ht="12.75">
      <c r="B2376" s="1"/>
    </row>
    <row r="2397" ht="18">
      <c r="A2397" s="4"/>
    </row>
    <row r="2398" spans="1:2" ht="12.75">
      <c r="A2398" s="6"/>
      <c r="B2398" s="6"/>
    </row>
    <row r="2408" ht="12.75">
      <c r="B2408" s="1"/>
    </row>
    <row r="2429" ht="18">
      <c r="A2429" s="4"/>
    </row>
    <row r="2430" spans="1:2" ht="12.75">
      <c r="A2430" s="6"/>
      <c r="B2430" s="6"/>
    </row>
    <row r="2440" ht="12.75">
      <c r="B2440" s="1"/>
    </row>
    <row r="2461" ht="18">
      <c r="A2461" s="4"/>
    </row>
    <row r="2462" spans="1:2" ht="12.75">
      <c r="A2462" s="6"/>
      <c r="B2462" s="6"/>
    </row>
    <row r="2472" ht="12.75">
      <c r="B2472" s="1"/>
    </row>
    <row r="2493" ht="18">
      <c r="A2493" s="4"/>
    </row>
    <row r="2494" spans="1:2" ht="12.75">
      <c r="A2494" s="6"/>
      <c r="B2494" s="6"/>
    </row>
    <row r="2504" ht="12.75">
      <c r="B2504" s="1"/>
    </row>
    <row r="2525" ht="18">
      <c r="A2525" s="4"/>
    </row>
    <row r="2526" spans="1:2" ht="12.75">
      <c r="A2526" s="6"/>
      <c r="B2526" s="6"/>
    </row>
    <row r="2536" ht="12.75">
      <c r="B2536" s="1"/>
    </row>
    <row r="2557" ht="18">
      <c r="A2557" s="4"/>
    </row>
    <row r="2558" spans="1:2" ht="12.75">
      <c r="A2558" s="6"/>
      <c r="B2558" s="6"/>
    </row>
    <row r="2568" ht="12.75">
      <c r="B2568" s="1"/>
    </row>
    <row r="2589" ht="18">
      <c r="A2589" s="4"/>
    </row>
    <row r="2590" spans="1:2" ht="12.75">
      <c r="A2590" s="6"/>
      <c r="B2590" s="6"/>
    </row>
    <row r="2600" ht="12.75">
      <c r="B2600" s="1"/>
    </row>
    <row r="2621" ht="18">
      <c r="A2621" s="4"/>
    </row>
    <row r="2622" spans="1:2" ht="12.75">
      <c r="A2622" s="6"/>
      <c r="B2622" s="6"/>
    </row>
    <row r="2632" ht="12.75">
      <c r="B2632" s="1"/>
    </row>
    <row r="2653" ht="18">
      <c r="A2653" s="4"/>
    </row>
    <row r="2654" spans="1:2" ht="12.75">
      <c r="A2654" s="6"/>
      <c r="B2654" s="6"/>
    </row>
    <row r="2664" ht="12.75">
      <c r="B2664" s="1"/>
    </row>
    <row r="2685" ht="18">
      <c r="A2685" s="4"/>
    </row>
    <row r="2686" spans="1:2" ht="12.75">
      <c r="A2686" s="6"/>
      <c r="B2686" s="6"/>
    </row>
    <row r="2696" ht="12.75">
      <c r="B2696" s="1"/>
    </row>
    <row r="2717" ht="18">
      <c r="A2717" s="4"/>
    </row>
    <row r="2718" spans="1:2" ht="12.75">
      <c r="A2718" s="6"/>
      <c r="B2718" s="6"/>
    </row>
    <row r="2728" ht="12.75">
      <c r="B2728" s="1"/>
    </row>
    <row r="2749" ht="18">
      <c r="A2749" s="4"/>
    </row>
    <row r="2750" spans="1:2" ht="12.75">
      <c r="A2750" s="6"/>
      <c r="B2750" s="6"/>
    </row>
    <row r="2760" ht="12.75">
      <c r="B2760" s="1"/>
    </row>
    <row r="2781" ht="18">
      <c r="A2781" s="4"/>
    </row>
    <row r="2782" spans="1:2" ht="12.75">
      <c r="A2782" s="6"/>
      <c r="B2782" s="6"/>
    </row>
    <row r="2792" ht="12.75">
      <c r="B2792" s="1"/>
    </row>
    <row r="2813" ht="18">
      <c r="A2813" s="4"/>
    </row>
    <row r="2814" spans="1:2" ht="12.75">
      <c r="A2814" s="6"/>
      <c r="B2814" s="6"/>
    </row>
    <row r="2824" ht="12.75">
      <c r="B2824" s="1"/>
    </row>
    <row r="2845" ht="18">
      <c r="A2845" s="4"/>
    </row>
    <row r="2846" spans="1:2" ht="12.75">
      <c r="A2846" s="6"/>
      <c r="B2846" s="6"/>
    </row>
    <row r="2856" ht="12.75">
      <c r="B2856" s="1"/>
    </row>
    <row r="2877" ht="18">
      <c r="A2877" s="4"/>
    </row>
    <row r="2878" spans="1:2" ht="12.75">
      <c r="A2878" s="6"/>
      <c r="B2878" s="6"/>
    </row>
    <row r="2888" ht="12.75">
      <c r="B2888" s="1"/>
    </row>
    <row r="2909" ht="18">
      <c r="A2909" s="4"/>
    </row>
    <row r="2910" spans="1:2" ht="12.75">
      <c r="A2910" s="6"/>
      <c r="B2910" s="6"/>
    </row>
    <row r="2920" ht="12.75">
      <c r="B2920" s="1"/>
    </row>
    <row r="2941" ht="18">
      <c r="A2941" s="4"/>
    </row>
    <row r="2942" spans="1:2" ht="12.75">
      <c r="A2942" s="6"/>
      <c r="B2942" s="6"/>
    </row>
    <row r="2952" ht="12.75">
      <c r="B2952" s="1"/>
    </row>
    <row r="2973" ht="18">
      <c r="A2973" s="4"/>
    </row>
    <row r="2974" spans="1:2" ht="12.75">
      <c r="A2974" s="6"/>
      <c r="B2974" s="6"/>
    </row>
    <row r="2984" ht="12.75">
      <c r="B2984" s="1"/>
    </row>
    <row r="3005" ht="18">
      <c r="A3005" s="4"/>
    </row>
    <row r="3006" spans="1:2" ht="12.75">
      <c r="A3006" s="6"/>
      <c r="B3006" s="6"/>
    </row>
    <row r="3016" ht="12.75">
      <c r="B3016" s="1"/>
    </row>
    <row r="3037" ht="18">
      <c r="A3037" s="4"/>
    </row>
    <row r="3038" spans="1:2" ht="12.75">
      <c r="A3038" s="6"/>
      <c r="B3038" s="6"/>
    </row>
    <row r="3048" ht="12.75">
      <c r="B3048" s="1"/>
    </row>
    <row r="3069" ht="18">
      <c r="A3069" s="4"/>
    </row>
    <row r="3070" spans="1:2" ht="12.75">
      <c r="A3070" s="6"/>
      <c r="B3070" s="6"/>
    </row>
    <row r="3080" ht="12.75">
      <c r="B3080" s="1"/>
    </row>
    <row r="3101" ht="18">
      <c r="A3101" s="4"/>
    </row>
    <row r="3102" spans="1:2" ht="12.75">
      <c r="A3102" s="6"/>
      <c r="B3102" s="6"/>
    </row>
    <row r="3112" ht="12.75">
      <c r="B3112" s="1"/>
    </row>
    <row r="3133" ht="18">
      <c r="A3133" s="4"/>
    </row>
    <row r="3134" spans="1:2" ht="12.75">
      <c r="A3134" s="6"/>
      <c r="B3134" s="6"/>
    </row>
    <row r="3144" ht="12.75">
      <c r="B3144" s="1"/>
    </row>
    <row r="3165" ht="18">
      <c r="A3165" s="4"/>
    </row>
    <row r="3166" spans="1:2" ht="12.75">
      <c r="A3166" s="6"/>
      <c r="B3166" s="6"/>
    </row>
    <row r="3176" ht="12.75">
      <c r="B3176" s="1"/>
    </row>
    <row r="3197" ht="18">
      <c r="A3197" s="4"/>
    </row>
    <row r="3198" spans="1:2" ht="12.75">
      <c r="A3198" s="6"/>
      <c r="B3198" s="6"/>
    </row>
    <row r="3208" ht="12.75">
      <c r="B3208" s="1"/>
    </row>
    <row r="3229" ht="18">
      <c r="A3229" s="4"/>
    </row>
    <row r="3230" spans="1:2" ht="12.75">
      <c r="A3230" s="6"/>
      <c r="B3230" s="6"/>
    </row>
    <row r="3240" ht="12.75">
      <c r="B3240" s="1"/>
    </row>
    <row r="3261" ht="18">
      <c r="A3261" s="4"/>
    </row>
    <row r="3262" spans="1:2" ht="12.75">
      <c r="A3262" s="6"/>
      <c r="B3262" s="6"/>
    </row>
    <row r="3272" ht="12.75">
      <c r="B3272" s="1"/>
    </row>
    <row r="3293" ht="18">
      <c r="A3293" s="4"/>
    </row>
    <row r="3294" spans="1:2" ht="12.75">
      <c r="A3294" s="6"/>
      <c r="B3294" s="6"/>
    </row>
    <row r="3304" ht="12.75">
      <c r="B3304" s="1"/>
    </row>
    <row r="3325" ht="18">
      <c r="A3325" s="4"/>
    </row>
    <row r="3326" spans="1:2" ht="12.75">
      <c r="A3326" s="6"/>
      <c r="B3326" s="6"/>
    </row>
    <row r="3336" ht="12.75">
      <c r="B3336" s="1"/>
    </row>
    <row r="3357" ht="18">
      <c r="A3357" s="4"/>
    </row>
    <row r="3358" spans="1:2" ht="12.75">
      <c r="A3358" s="6"/>
      <c r="B3358" s="6"/>
    </row>
    <row r="3368" ht="12.75">
      <c r="B3368" s="1"/>
    </row>
    <row r="3389" ht="18">
      <c r="A3389" s="4"/>
    </row>
    <row r="3390" spans="1:2" ht="12.75">
      <c r="A3390" s="6"/>
      <c r="B3390" s="6"/>
    </row>
    <row r="3400" ht="12.75">
      <c r="B3400" s="1"/>
    </row>
    <row r="3421" ht="18">
      <c r="A3421" s="4"/>
    </row>
    <row r="3422" spans="1:2" ht="12.75">
      <c r="A3422" s="6"/>
      <c r="B3422" s="6"/>
    </row>
    <row r="3432" ht="12.75">
      <c r="B3432" s="1"/>
    </row>
    <row r="3453" ht="18">
      <c r="A3453" s="4"/>
    </row>
    <row r="3454" spans="1:2" ht="12.75">
      <c r="A3454" s="6"/>
      <c r="B3454" s="6"/>
    </row>
    <row r="3464" ht="12.75">
      <c r="B3464" s="1"/>
    </row>
    <row r="3485" ht="18">
      <c r="A3485" s="4"/>
    </row>
    <row r="3486" spans="1:2" ht="12.75">
      <c r="A3486" s="6"/>
      <c r="B3486" s="6"/>
    </row>
    <row r="3496" ht="12.75">
      <c r="B3496" s="1"/>
    </row>
    <row r="3517" ht="18">
      <c r="A3517" s="4"/>
    </row>
    <row r="3518" spans="1:2" ht="12.75">
      <c r="A3518" s="6"/>
      <c r="B3518" s="6"/>
    </row>
    <row r="3528" ht="12.75">
      <c r="B3528" s="1"/>
    </row>
    <row r="3549" ht="18">
      <c r="A3549" s="4"/>
    </row>
    <row r="3550" spans="1:2" ht="12.75">
      <c r="A3550" s="6"/>
      <c r="B3550" s="6"/>
    </row>
    <row r="3560" ht="12.75">
      <c r="B3560" s="1"/>
    </row>
    <row r="3581" ht="18">
      <c r="A3581" s="4"/>
    </row>
    <row r="3582" spans="1:2" ht="12.75">
      <c r="A3582" s="6"/>
      <c r="B3582" s="6"/>
    </row>
    <row r="3592" ht="12.75">
      <c r="B3592" s="1"/>
    </row>
    <row r="3613" ht="18">
      <c r="A3613" s="4"/>
    </row>
    <row r="3614" spans="1:2" ht="12.75">
      <c r="A3614" s="6"/>
      <c r="B3614" s="6"/>
    </row>
    <row r="3624" ht="12.75">
      <c r="B3624" s="1"/>
    </row>
    <row r="3645" ht="18">
      <c r="A3645" s="4"/>
    </row>
    <row r="3646" spans="1:2" ht="12.75">
      <c r="A3646" s="6"/>
      <c r="B3646" s="6"/>
    </row>
    <row r="3656" ht="12.75">
      <c r="B3656" s="1"/>
    </row>
    <row r="3677" ht="18">
      <c r="A3677" s="4"/>
    </row>
    <row r="3678" spans="1:2" ht="12.75">
      <c r="A3678" s="6"/>
      <c r="B3678" s="6"/>
    </row>
    <row r="3688" ht="12.75">
      <c r="B3688" s="1"/>
    </row>
    <row r="3709" ht="18">
      <c r="A3709" s="4"/>
    </row>
    <row r="3710" spans="1:2" ht="12.75">
      <c r="A3710" s="6"/>
      <c r="B3710" s="6"/>
    </row>
    <row r="3720" ht="12.75">
      <c r="B3720" s="1"/>
    </row>
    <row r="3741" ht="18">
      <c r="A3741" s="4"/>
    </row>
    <row r="3742" spans="1:2" ht="12.75">
      <c r="A3742" s="6"/>
      <c r="B3742" s="6"/>
    </row>
    <row r="3752" ht="12.75">
      <c r="B3752" s="1"/>
    </row>
    <row r="3773" ht="18">
      <c r="A3773" s="4"/>
    </row>
    <row r="3774" spans="1:2" ht="12.75">
      <c r="A3774" s="6"/>
      <c r="B3774" s="6"/>
    </row>
    <row r="3784" ht="12.75">
      <c r="B3784" s="1"/>
    </row>
    <row r="3805" ht="18">
      <c r="A3805" s="4"/>
    </row>
    <row r="3806" spans="1:2" ht="12.75">
      <c r="A3806" s="6"/>
      <c r="B3806" s="6"/>
    </row>
    <row r="3816" ht="12.75">
      <c r="B3816" s="1"/>
    </row>
    <row r="3837" ht="18">
      <c r="A3837" s="4"/>
    </row>
    <row r="3838" spans="1:2" ht="12.75">
      <c r="A3838" s="6"/>
      <c r="B3838" s="6"/>
    </row>
    <row r="3848" ht="12.75">
      <c r="B3848" s="1"/>
    </row>
    <row r="3869" ht="18">
      <c r="A3869" s="4"/>
    </row>
    <row r="3870" spans="1:2" ht="12.75">
      <c r="A3870" s="6"/>
      <c r="B3870" s="6"/>
    </row>
    <row r="3880" ht="12.75">
      <c r="B3880" s="1"/>
    </row>
    <row r="3901" ht="18">
      <c r="A3901" s="4"/>
    </row>
    <row r="3902" spans="1:2" ht="12.75">
      <c r="A3902" s="6"/>
      <c r="B3902" s="6"/>
    </row>
    <row r="3912" ht="12.75">
      <c r="B3912" s="1"/>
    </row>
    <row r="3933" ht="18">
      <c r="A3933" s="4"/>
    </row>
    <row r="3934" spans="1:2" ht="12.75">
      <c r="A3934" s="6"/>
      <c r="B3934" s="6"/>
    </row>
    <row r="3944" ht="12.75">
      <c r="B3944" s="1"/>
    </row>
    <row r="3965" ht="18">
      <c r="A3965" s="4"/>
    </row>
    <row r="3966" spans="1:2" ht="12.75">
      <c r="A3966" s="6"/>
      <c r="B3966" s="6"/>
    </row>
    <row r="3976" ht="12.75">
      <c r="B3976" s="1"/>
    </row>
    <row r="3997" ht="18">
      <c r="A3997" s="4"/>
    </row>
    <row r="3998" spans="1:2" ht="12.75">
      <c r="A3998" s="6"/>
      <c r="B3998" s="6"/>
    </row>
    <row r="4008" ht="12.75">
      <c r="B4008" s="1"/>
    </row>
    <row r="4029" ht="18">
      <c r="A4029" s="4"/>
    </row>
    <row r="4030" spans="1:2" ht="12.75">
      <c r="A4030" s="6"/>
      <c r="B4030" s="6"/>
    </row>
    <row r="4040" ht="12.75">
      <c r="B4040" s="1"/>
    </row>
    <row r="4061" ht="18">
      <c r="A4061" s="4"/>
    </row>
    <row r="4062" spans="1:2" ht="12.75">
      <c r="A4062" s="6"/>
      <c r="B4062" s="6"/>
    </row>
    <row r="4072" ht="12.75">
      <c r="B4072" s="1"/>
    </row>
    <row r="4093" ht="18">
      <c r="A4093" s="4"/>
    </row>
    <row r="4094" spans="1:2" ht="12.75">
      <c r="A4094" s="6"/>
      <c r="B4094" s="6"/>
    </row>
    <row r="4104" ht="12.75">
      <c r="B4104" s="1"/>
    </row>
    <row r="4125" ht="18">
      <c r="A4125" s="4"/>
    </row>
    <row r="4126" spans="1:2" ht="12.75">
      <c r="A4126" s="6"/>
      <c r="B4126" s="6"/>
    </row>
    <row r="4136" ht="12.75">
      <c r="B4136" s="1"/>
    </row>
    <row r="4157" ht="18">
      <c r="A4157" s="4"/>
    </row>
    <row r="4158" spans="1:2" ht="12.75">
      <c r="A4158" s="6"/>
      <c r="B4158" s="6"/>
    </row>
    <row r="4168" ht="12.75">
      <c r="B4168" s="1"/>
    </row>
    <row r="4189" ht="18">
      <c r="A4189" s="4"/>
    </row>
    <row r="4190" spans="1:2" ht="12.75">
      <c r="A4190" s="6"/>
      <c r="B4190" s="6"/>
    </row>
    <row r="4200" ht="12.75">
      <c r="B4200" s="1"/>
    </row>
    <row r="4221" ht="18">
      <c r="A4221" s="4"/>
    </row>
    <row r="4222" spans="1:2" ht="12.75">
      <c r="A4222" s="6"/>
      <c r="B4222" s="6"/>
    </row>
    <row r="4232" ht="12.75">
      <c r="B4232" s="1"/>
    </row>
    <row r="4253" ht="18">
      <c r="A4253" s="4"/>
    </row>
    <row r="4254" spans="1:2" ht="12.75">
      <c r="A4254" s="6"/>
      <c r="B4254" s="6"/>
    </row>
    <row r="4264" ht="12.75">
      <c r="B4264" s="1"/>
    </row>
    <row r="4285" ht="18">
      <c r="A4285" s="4"/>
    </row>
    <row r="4286" spans="1:2" ht="12.75">
      <c r="A4286" s="6"/>
      <c r="B4286" s="6"/>
    </row>
    <row r="4296" ht="12.75">
      <c r="B4296" s="1"/>
    </row>
    <row r="4317" ht="18">
      <c r="A4317" s="4"/>
    </row>
    <row r="4318" spans="1:2" ht="12.75">
      <c r="A4318" s="6"/>
      <c r="B4318" s="6"/>
    </row>
    <row r="4328" ht="12.75">
      <c r="B4328" s="1"/>
    </row>
    <row r="4349" ht="18">
      <c r="A4349" s="4"/>
    </row>
    <row r="4350" spans="1:2" ht="12.75">
      <c r="A4350" s="6"/>
      <c r="B4350" s="6"/>
    </row>
    <row r="4360" ht="12.75">
      <c r="B4360" s="1"/>
    </row>
    <row r="4381" ht="18">
      <c r="A4381" s="4"/>
    </row>
    <row r="4382" spans="1:2" ht="12.75">
      <c r="A4382" s="6"/>
      <c r="B4382" s="6"/>
    </row>
    <row r="4392" ht="12.75">
      <c r="B4392" s="1"/>
    </row>
    <row r="4413" ht="18">
      <c r="A4413" s="4"/>
    </row>
    <row r="4414" spans="1:2" ht="12.75">
      <c r="A4414" s="6"/>
      <c r="B4414" s="6"/>
    </row>
    <row r="4424" ht="12.75">
      <c r="B4424" s="1"/>
    </row>
    <row r="4445" ht="18">
      <c r="A4445" s="4"/>
    </row>
    <row r="4446" spans="1:2" ht="12.75">
      <c r="A4446" s="6"/>
      <c r="B4446" s="6"/>
    </row>
    <row r="4456" ht="12.75">
      <c r="B4456" s="1"/>
    </row>
    <row r="4477" ht="18">
      <c r="A4477" s="4"/>
    </row>
    <row r="4478" spans="1:2" ht="12.75">
      <c r="A4478" s="6"/>
      <c r="B4478" s="6"/>
    </row>
    <row r="4488" ht="12.75">
      <c r="B4488" s="1"/>
    </row>
    <row r="4509" ht="18">
      <c r="A4509" s="4"/>
    </row>
    <row r="4510" spans="1:2" ht="12.75">
      <c r="A4510" s="6"/>
      <c r="B4510" s="6"/>
    </row>
    <row r="4520" ht="12.75">
      <c r="B4520" s="1"/>
    </row>
    <row r="4541" ht="18">
      <c r="A4541" s="4"/>
    </row>
    <row r="4542" spans="1:2" ht="12.75">
      <c r="A4542" s="6"/>
      <c r="B4542" s="6"/>
    </row>
    <row r="4552" ht="12.75">
      <c r="B4552" s="1"/>
    </row>
    <row r="4573" ht="18">
      <c r="A4573" s="4"/>
    </row>
    <row r="4574" spans="1:2" ht="12.75">
      <c r="A4574" s="6"/>
      <c r="B4574" s="6"/>
    </row>
    <row r="4584" ht="12.75">
      <c r="B4584" s="1"/>
    </row>
    <row r="4605" ht="18">
      <c r="A4605" s="4"/>
    </row>
    <row r="4606" spans="1:2" ht="12.75">
      <c r="A4606" s="6"/>
      <c r="B4606" s="6"/>
    </row>
    <row r="4616" ht="12.75">
      <c r="B4616" s="1"/>
    </row>
    <row r="4637" ht="18">
      <c r="A4637" s="4"/>
    </row>
    <row r="4638" spans="1:2" ht="12.75">
      <c r="A4638" s="6"/>
      <c r="B4638" s="6"/>
    </row>
    <row r="4648" ht="12.75">
      <c r="B4648" s="1"/>
    </row>
    <row r="4669" ht="18">
      <c r="A4669" s="4"/>
    </row>
    <row r="4670" spans="1:2" ht="12.75">
      <c r="A4670" s="6"/>
      <c r="B4670" s="6"/>
    </row>
    <row r="4680" ht="12.75">
      <c r="B4680" s="1"/>
    </row>
    <row r="4701" ht="18">
      <c r="A4701" s="4"/>
    </row>
    <row r="4702" spans="1:2" ht="12.75">
      <c r="A4702" s="6"/>
      <c r="B4702" s="6"/>
    </row>
    <row r="4712" ht="12.75">
      <c r="B4712" s="1"/>
    </row>
    <row r="4733" ht="18">
      <c r="A4733" s="4"/>
    </row>
    <row r="4734" spans="1:2" ht="12.75">
      <c r="A4734" s="6"/>
      <c r="B4734" s="6"/>
    </row>
    <row r="4744" ht="12.75">
      <c r="B4744" s="1"/>
    </row>
    <row r="4765" ht="18">
      <c r="A4765" s="4"/>
    </row>
    <row r="4766" spans="1:2" ht="12.75">
      <c r="A4766" s="6"/>
      <c r="B4766" s="6"/>
    </row>
    <row r="4776" ht="12.75">
      <c r="B4776" s="1"/>
    </row>
    <row r="4797" ht="18">
      <c r="A4797" s="4"/>
    </row>
    <row r="4798" spans="1:2" ht="12.75">
      <c r="A4798" s="6"/>
      <c r="B4798" s="6"/>
    </row>
    <row r="4808" ht="12.75">
      <c r="B4808" s="1"/>
    </row>
    <row r="4829" ht="18">
      <c r="A4829" s="4"/>
    </row>
    <row r="4830" spans="1:2" ht="12.75">
      <c r="A4830" s="6"/>
      <c r="B4830" s="6"/>
    </row>
    <row r="4840" ht="12.75">
      <c r="B4840" s="1"/>
    </row>
    <row r="4861" ht="18">
      <c r="A4861" s="4"/>
    </row>
    <row r="4862" spans="1:2" ht="12.75">
      <c r="A4862" s="6"/>
      <c r="B4862" s="6"/>
    </row>
    <row r="4872" ht="12.75">
      <c r="B4872" s="1"/>
    </row>
    <row r="4893" ht="18">
      <c r="A4893" s="4"/>
    </row>
    <row r="4894" spans="1:2" ht="12.75">
      <c r="A4894" s="6"/>
      <c r="B4894" s="6"/>
    </row>
    <row r="4904" ht="12.75">
      <c r="B4904" s="1"/>
    </row>
    <row r="4925" ht="18">
      <c r="A4925" s="4"/>
    </row>
    <row r="4926" spans="1:2" ht="12.75">
      <c r="A4926" s="6"/>
      <c r="B4926" s="6"/>
    </row>
    <row r="4936" ht="12.75">
      <c r="B4936" s="1"/>
    </row>
    <row r="4957" ht="18">
      <c r="A4957" s="4"/>
    </row>
    <row r="4958" spans="1:2" ht="12.75">
      <c r="A4958" s="6"/>
      <c r="B4958" s="6"/>
    </row>
    <row r="4968" ht="12.75">
      <c r="B4968" s="1"/>
    </row>
    <row r="4989" ht="18">
      <c r="A4989" s="4"/>
    </row>
    <row r="4990" spans="1:2" ht="12.75">
      <c r="A4990" s="6"/>
      <c r="B4990" s="6"/>
    </row>
    <row r="5000" ht="12.75">
      <c r="B5000" s="1"/>
    </row>
    <row r="5021" ht="18">
      <c r="A5021" s="4"/>
    </row>
    <row r="5022" spans="1:2" ht="12.75">
      <c r="A5022" s="6"/>
      <c r="B5022" s="6"/>
    </row>
    <row r="5032" ht="12.75">
      <c r="B5032" s="1"/>
    </row>
    <row r="5053" ht="18">
      <c r="A5053" s="4"/>
    </row>
    <row r="5054" spans="1:2" ht="12.75">
      <c r="A5054" s="6"/>
      <c r="B5054" s="6"/>
    </row>
    <row r="5064" ht="12.75">
      <c r="B5064" s="1"/>
    </row>
    <row r="5085" ht="18">
      <c r="A5085" s="4"/>
    </row>
    <row r="5086" spans="1:2" ht="12.75">
      <c r="A5086" s="6"/>
      <c r="B5086" s="6"/>
    </row>
    <row r="5096" ht="12.75">
      <c r="B5096" s="1"/>
    </row>
    <row r="5117" ht="18">
      <c r="A5117" s="4"/>
    </row>
    <row r="5118" spans="1:2" ht="12.75">
      <c r="A5118" s="6"/>
      <c r="B5118" s="6"/>
    </row>
    <row r="5128" ht="12.75">
      <c r="B5128" s="1"/>
    </row>
    <row r="5149" ht="18">
      <c r="A5149" s="4"/>
    </row>
    <row r="5150" spans="1:2" ht="12.75">
      <c r="A5150" s="6"/>
      <c r="B5150" s="6"/>
    </row>
    <row r="5160" ht="12.75">
      <c r="B5160" s="1"/>
    </row>
    <row r="5181" ht="18">
      <c r="A5181" s="4"/>
    </row>
    <row r="5182" spans="1:2" ht="12.75">
      <c r="A5182" s="6"/>
      <c r="B5182" s="6"/>
    </row>
    <row r="5192" ht="12.75">
      <c r="B5192" s="1"/>
    </row>
    <row r="5213" ht="18">
      <c r="A5213" s="4"/>
    </row>
    <row r="5214" spans="1:2" ht="12.75">
      <c r="A5214" s="6"/>
      <c r="B5214" s="6"/>
    </row>
    <row r="5224" ht="12.75">
      <c r="B5224" s="1"/>
    </row>
    <row r="5245" ht="18">
      <c r="A5245" s="4"/>
    </row>
    <row r="5246" spans="1:2" ht="12.75">
      <c r="A5246" s="6"/>
      <c r="B5246" s="6"/>
    </row>
    <row r="5256" ht="12.75">
      <c r="B5256" s="1"/>
    </row>
    <row r="5277" ht="18">
      <c r="A5277" s="4"/>
    </row>
    <row r="5278" spans="1:2" ht="12.75">
      <c r="A5278" s="6"/>
      <c r="B5278" s="6"/>
    </row>
    <row r="5288" ht="12.75">
      <c r="B5288" s="1"/>
    </row>
    <row r="5309" ht="18">
      <c r="A5309" s="4"/>
    </row>
    <row r="5310" spans="1:2" ht="12.75">
      <c r="A5310" s="6"/>
      <c r="B5310" s="6"/>
    </row>
    <row r="5320" ht="12.75">
      <c r="B5320" s="1"/>
    </row>
    <row r="5341" ht="18">
      <c r="A5341" s="4"/>
    </row>
    <row r="5342" spans="1:2" ht="12.75">
      <c r="A5342" s="6"/>
      <c r="B5342" s="6"/>
    </row>
    <row r="5352" ht="12.75">
      <c r="B5352" s="1"/>
    </row>
    <row r="5373" ht="18">
      <c r="A5373" s="4"/>
    </row>
    <row r="5374" spans="1:2" ht="12.75">
      <c r="A5374" s="6"/>
      <c r="B5374" s="6"/>
    </row>
    <row r="5384" ht="12.75">
      <c r="B5384" s="1"/>
    </row>
    <row r="5405" ht="18">
      <c r="A5405" s="4"/>
    </row>
    <row r="5406" spans="1:2" ht="12.75">
      <c r="A5406" s="6"/>
      <c r="B5406" s="6"/>
    </row>
    <row r="5416" ht="12.75">
      <c r="B5416" s="1"/>
    </row>
    <row r="5437" ht="18">
      <c r="A5437" s="4"/>
    </row>
    <row r="5438" spans="1:2" ht="12.75">
      <c r="A5438" s="6"/>
      <c r="B5438" s="6"/>
    </row>
    <row r="5448" ht="12.75">
      <c r="B5448" s="1"/>
    </row>
    <row r="5469" ht="18">
      <c r="A5469" s="4"/>
    </row>
    <row r="5470" spans="1:2" ht="12.75">
      <c r="A5470" s="6"/>
      <c r="B5470" s="6"/>
    </row>
    <row r="5480" ht="12.75">
      <c r="B5480" s="1"/>
    </row>
    <row r="5501" ht="18">
      <c r="A5501" s="4"/>
    </row>
    <row r="5502" spans="1:2" ht="12.75">
      <c r="A5502" s="6"/>
      <c r="B5502" s="6"/>
    </row>
    <row r="5512" ht="12.75">
      <c r="B5512" s="1"/>
    </row>
    <row r="5533" ht="18">
      <c r="A5533" s="4"/>
    </row>
    <row r="5534" spans="1:2" ht="12.75">
      <c r="A5534" s="6"/>
      <c r="B5534" s="6"/>
    </row>
    <row r="5544" ht="12.75">
      <c r="B5544" s="1"/>
    </row>
    <row r="5565" ht="18">
      <c r="A5565" s="4"/>
    </row>
    <row r="5566" spans="1:2" ht="12.75">
      <c r="A5566" s="6"/>
      <c r="B5566" s="6"/>
    </row>
    <row r="5576" ht="12.75">
      <c r="B5576" s="1"/>
    </row>
    <row r="5597" ht="18">
      <c r="A5597" s="4"/>
    </row>
    <row r="5598" spans="1:2" ht="12.75">
      <c r="A5598" s="6"/>
      <c r="B5598" s="6"/>
    </row>
    <row r="5608" ht="12.75">
      <c r="B5608" s="1"/>
    </row>
    <row r="5629" ht="18">
      <c r="A5629" s="4"/>
    </row>
    <row r="5630" spans="1:2" ht="12.75">
      <c r="A5630" s="6"/>
      <c r="B5630" s="6"/>
    </row>
    <row r="5640" ht="12.75">
      <c r="B5640" s="1"/>
    </row>
    <row r="5661" ht="18">
      <c r="A5661" s="4"/>
    </row>
    <row r="5662" spans="1:2" ht="12.75">
      <c r="A5662" s="6"/>
      <c r="B5662" s="6"/>
    </row>
    <row r="5672" ht="12.75">
      <c r="B5672" s="1"/>
    </row>
    <row r="5693" ht="18">
      <c r="A5693" s="4"/>
    </row>
    <row r="5694" spans="1:2" ht="12.75">
      <c r="A5694" s="6"/>
      <c r="B5694" s="6"/>
    </row>
    <row r="5704" ht="12.75">
      <c r="B5704" s="1"/>
    </row>
    <row r="5725" ht="18">
      <c r="A5725" s="4"/>
    </row>
    <row r="5726" spans="1:2" ht="12.75">
      <c r="A5726" s="6"/>
      <c r="B5726" s="6"/>
    </row>
    <row r="5736" ht="12.75">
      <c r="B5736" s="1"/>
    </row>
    <row r="5757" ht="18">
      <c r="A5757" s="4"/>
    </row>
    <row r="5758" spans="1:2" ht="12.75">
      <c r="A5758" s="6"/>
      <c r="B5758" s="6"/>
    </row>
    <row r="5768" ht="12.75">
      <c r="B5768" s="1"/>
    </row>
    <row r="5789" ht="18">
      <c r="A5789" s="4"/>
    </row>
    <row r="5790" spans="1:2" ht="12.75">
      <c r="A5790" s="6"/>
      <c r="B5790" s="6"/>
    </row>
    <row r="5800" ht="12.75">
      <c r="B5800" s="1"/>
    </row>
    <row r="5821" ht="18">
      <c r="A5821" s="4"/>
    </row>
    <row r="5822" spans="1:2" ht="12.75">
      <c r="A5822" s="6"/>
      <c r="B5822" s="6"/>
    </row>
    <row r="5832" ht="12.75">
      <c r="B5832" s="1"/>
    </row>
    <row r="5853" ht="18">
      <c r="A5853" s="4"/>
    </row>
    <row r="5854" spans="1:2" ht="12.75">
      <c r="A5854" s="6"/>
      <c r="B5854" s="6"/>
    </row>
    <row r="5864" ht="12.75">
      <c r="B5864" s="1"/>
    </row>
    <row r="5885" ht="18">
      <c r="A5885" s="4"/>
    </row>
    <row r="5886" spans="1:2" ht="12.75">
      <c r="A5886" s="6"/>
      <c r="B5886" s="6"/>
    </row>
    <row r="5896" ht="12.75">
      <c r="B5896" s="1"/>
    </row>
    <row r="5917" ht="18">
      <c r="A5917" s="4"/>
    </row>
    <row r="5918" spans="1:2" ht="12.75">
      <c r="A5918" s="6"/>
      <c r="B5918" s="6"/>
    </row>
    <row r="5928" ht="12.75">
      <c r="B5928" s="1"/>
    </row>
    <row r="5949" ht="18">
      <c r="A5949" s="4"/>
    </row>
    <row r="5950" spans="1:2" ht="12.75">
      <c r="A5950" s="6"/>
      <c r="B5950" s="6"/>
    </row>
    <row r="5960" ht="12.75">
      <c r="B5960" s="1"/>
    </row>
    <row r="5981" ht="18">
      <c r="A5981" s="4"/>
    </row>
    <row r="5982" spans="1:2" ht="12.75">
      <c r="A5982" s="6"/>
      <c r="B5982" s="6"/>
    </row>
    <row r="5992" ht="12.75">
      <c r="B5992" s="1"/>
    </row>
    <row r="6013" ht="18">
      <c r="A6013" s="4"/>
    </row>
    <row r="6014" spans="1:2" ht="12.75">
      <c r="A6014" s="6"/>
      <c r="B6014" s="6"/>
    </row>
    <row r="6024" ht="12.75">
      <c r="B6024" s="1"/>
    </row>
    <row r="6045" ht="18">
      <c r="A6045" s="4"/>
    </row>
    <row r="6046" spans="1:2" ht="12.75">
      <c r="A6046" s="6"/>
      <c r="B6046" s="6"/>
    </row>
    <row r="6056" ht="12.75">
      <c r="B6056" s="1"/>
    </row>
    <row r="6077" ht="18">
      <c r="A6077" s="4"/>
    </row>
    <row r="6078" spans="1:2" ht="12.75">
      <c r="A6078" s="6"/>
      <c r="B6078" s="6"/>
    </row>
    <row r="6088" ht="12.75">
      <c r="B6088" s="1"/>
    </row>
    <row r="6109" ht="18">
      <c r="A6109" s="4"/>
    </row>
    <row r="6110" spans="1:2" ht="12.75">
      <c r="A6110" s="6"/>
      <c r="B6110" s="6"/>
    </row>
    <row r="6120" ht="12.75">
      <c r="B6120" s="1"/>
    </row>
    <row r="6141" ht="18">
      <c r="A6141" s="4"/>
    </row>
    <row r="6142" spans="1:2" ht="12.75">
      <c r="A6142" s="6"/>
      <c r="B6142" s="6"/>
    </row>
    <row r="6152" ht="12.75">
      <c r="B6152" s="1"/>
    </row>
    <row r="6173" ht="18">
      <c r="A6173" s="4"/>
    </row>
    <row r="6174" spans="1:2" ht="12.75">
      <c r="A6174" s="6"/>
      <c r="B6174" s="6"/>
    </row>
    <row r="6184" ht="12.75">
      <c r="B6184" s="1"/>
    </row>
    <row r="6205" ht="18">
      <c r="A6205" s="4"/>
    </row>
    <row r="6206" spans="1:2" ht="12.75">
      <c r="A6206" s="6"/>
      <c r="B6206" s="6"/>
    </row>
    <row r="6216" ht="12.75">
      <c r="B6216" s="1"/>
    </row>
    <row r="6237" ht="18">
      <c r="A6237" s="4"/>
    </row>
    <row r="6238" spans="1:2" ht="12.75">
      <c r="A6238" s="6"/>
      <c r="B6238" s="6"/>
    </row>
    <row r="6248" ht="12.75">
      <c r="B6248" s="1"/>
    </row>
    <row r="6269" ht="18">
      <c r="A6269" s="4"/>
    </row>
    <row r="6270" spans="1:2" ht="12.75">
      <c r="A6270" s="6"/>
      <c r="B6270" s="6"/>
    </row>
    <row r="6280" ht="12.75">
      <c r="B6280" s="1"/>
    </row>
    <row r="6301" ht="18">
      <c r="A6301" s="4"/>
    </row>
    <row r="6302" spans="1:2" ht="12.75">
      <c r="A6302" s="6"/>
      <c r="B6302" s="6"/>
    </row>
    <row r="6312" ht="12.75">
      <c r="B6312" s="1"/>
    </row>
    <row r="6333" ht="18">
      <c r="A6333" s="4"/>
    </row>
    <row r="6334" spans="1:2" ht="12.75">
      <c r="A6334" s="6"/>
      <c r="B6334" s="6"/>
    </row>
    <row r="6344" ht="12.75">
      <c r="B6344" s="1"/>
    </row>
    <row r="6365" ht="18">
      <c r="A6365" s="4"/>
    </row>
    <row r="6366" spans="1:2" ht="12.75">
      <c r="A6366" s="6"/>
      <c r="B6366" s="6"/>
    </row>
    <row r="6376" ht="12.75">
      <c r="B6376" s="1"/>
    </row>
    <row r="6397" ht="18">
      <c r="A6397" s="4"/>
    </row>
    <row r="6398" spans="1:2" ht="12.75">
      <c r="A6398" s="6"/>
      <c r="B6398" s="6"/>
    </row>
    <row r="6408" ht="12.75">
      <c r="B6408" s="1"/>
    </row>
    <row r="6429" ht="18">
      <c r="A6429" s="4"/>
    </row>
    <row r="6430" spans="1:2" ht="12.75">
      <c r="A6430" s="6"/>
      <c r="B6430" s="6"/>
    </row>
    <row r="6440" ht="12.75">
      <c r="B6440" s="1"/>
    </row>
    <row r="6461" ht="18">
      <c r="A6461" s="4"/>
    </row>
    <row r="6462" spans="1:2" ht="12.75">
      <c r="A6462" s="6"/>
      <c r="B6462" s="6"/>
    </row>
    <row r="6472" ht="12.75">
      <c r="B6472" s="1"/>
    </row>
    <row r="6493" ht="18">
      <c r="A6493" s="4"/>
    </row>
    <row r="6494" spans="1:2" ht="12.75">
      <c r="A6494" s="6"/>
      <c r="B6494" s="6"/>
    </row>
    <row r="6504" ht="12.75">
      <c r="B6504" s="1"/>
    </row>
    <row r="6525" ht="18">
      <c r="A6525" s="4"/>
    </row>
    <row r="6526" spans="1:2" ht="12.75">
      <c r="A6526" s="6"/>
      <c r="B6526" s="6"/>
    </row>
    <row r="6536" ht="12.75">
      <c r="B6536" s="1"/>
    </row>
    <row r="6557" ht="18">
      <c r="A6557" s="4"/>
    </row>
    <row r="6558" spans="1:2" ht="12.75">
      <c r="A6558" s="6"/>
      <c r="B6558" s="6"/>
    </row>
    <row r="6568" ht="12.75">
      <c r="B6568" s="1"/>
    </row>
    <row r="6589" ht="18">
      <c r="A6589" s="4"/>
    </row>
    <row r="6590" spans="1:2" ht="12.75">
      <c r="A6590" s="6"/>
      <c r="B6590" s="6"/>
    </row>
    <row r="6600" ht="12.75">
      <c r="B6600" s="1"/>
    </row>
    <row r="6621" ht="18">
      <c r="A6621" s="4"/>
    </row>
    <row r="6622" spans="1:2" ht="12.75">
      <c r="A6622" s="6"/>
      <c r="B6622" s="6"/>
    </row>
    <row r="6632" ht="12.75">
      <c r="B6632" s="1"/>
    </row>
    <row r="6653" ht="18">
      <c r="A6653" s="4"/>
    </row>
    <row r="6654" spans="1:2" ht="12.75">
      <c r="A6654" s="6"/>
      <c r="B6654" s="6"/>
    </row>
    <row r="6664" ht="12.75">
      <c r="B6664" s="1"/>
    </row>
    <row r="6685" ht="18">
      <c r="A6685" s="4"/>
    </row>
    <row r="6686" spans="1:2" ht="12.75">
      <c r="A6686" s="6"/>
      <c r="B6686" s="6"/>
    </row>
    <row r="6696" ht="12.75">
      <c r="B6696" s="1"/>
    </row>
    <row r="6717" ht="18">
      <c r="A6717" s="4"/>
    </row>
    <row r="6718" spans="1:2" ht="12.75">
      <c r="A6718" s="6"/>
      <c r="B6718" s="6"/>
    </row>
    <row r="6728" ht="12.75">
      <c r="B6728" s="1"/>
    </row>
    <row r="6749" ht="18">
      <c r="A6749" s="4"/>
    </row>
    <row r="6750" spans="1:2" ht="12.75">
      <c r="A6750" s="6"/>
      <c r="B6750" s="6"/>
    </row>
    <row r="6760" ht="12.75">
      <c r="B6760" s="1"/>
    </row>
    <row r="6781" ht="18">
      <c r="A6781" s="4"/>
    </row>
    <row r="6782" spans="1:2" ht="12.75">
      <c r="A6782" s="6"/>
      <c r="B6782" s="6"/>
    </row>
    <row r="6792" ht="12.75">
      <c r="B6792" s="1"/>
    </row>
    <row r="6813" ht="18">
      <c r="A6813" s="4"/>
    </row>
    <row r="6814" spans="1:2" ht="12.75">
      <c r="A6814" s="6"/>
      <c r="B6814" s="6"/>
    </row>
    <row r="6824" ht="12.75">
      <c r="B6824" s="1"/>
    </row>
    <row r="6845" ht="18">
      <c r="A6845" s="4"/>
    </row>
    <row r="6846" spans="1:2" ht="12.75">
      <c r="A6846" s="6"/>
      <c r="B6846" s="6"/>
    </row>
    <row r="6856" ht="12.75">
      <c r="B6856" s="1"/>
    </row>
    <row r="6877" ht="18">
      <c r="A6877" s="4"/>
    </row>
    <row r="6878" spans="1:2" ht="12.75">
      <c r="A6878" s="6"/>
      <c r="B6878" s="6"/>
    </row>
    <row r="6888" ht="12.75">
      <c r="B6888" s="1"/>
    </row>
    <row r="6909" ht="18">
      <c r="A6909" s="4"/>
    </row>
    <row r="6910" spans="1:2" ht="12.75">
      <c r="A6910" s="6"/>
      <c r="B6910" s="6"/>
    </row>
    <row r="6920" ht="12.75">
      <c r="B6920" s="1"/>
    </row>
    <row r="6941" ht="18">
      <c r="A6941" s="4"/>
    </row>
    <row r="6942" spans="1:2" ht="12.75">
      <c r="A6942" s="6"/>
      <c r="B6942" s="6"/>
    </row>
    <row r="6952" ht="12.75">
      <c r="B6952" s="1"/>
    </row>
    <row r="6973" ht="18">
      <c r="A6973" s="4"/>
    </row>
    <row r="6974" spans="1:2" ht="12.75">
      <c r="A6974" s="6"/>
      <c r="B6974" s="6"/>
    </row>
    <row r="6984" ht="12.75">
      <c r="B6984" s="1"/>
    </row>
    <row r="7005" ht="18">
      <c r="A7005" s="4"/>
    </row>
    <row r="7006" spans="1:2" ht="12.75">
      <c r="A7006" s="6"/>
      <c r="B7006" s="6"/>
    </row>
    <row r="7016" ht="12.75">
      <c r="B7016" s="1"/>
    </row>
    <row r="7037" ht="18">
      <c r="A7037" s="4"/>
    </row>
    <row r="7038" spans="1:2" ht="12.75">
      <c r="A7038" s="6"/>
      <c r="B7038" s="6"/>
    </row>
    <row r="7048" ht="12.75">
      <c r="B7048" s="1"/>
    </row>
    <row r="7069" ht="18">
      <c r="A7069" s="4"/>
    </row>
    <row r="7070" spans="1:2" ht="12.75">
      <c r="A7070" s="6"/>
      <c r="B7070" s="6"/>
    </row>
    <row r="7080" ht="12.75">
      <c r="B7080" s="1"/>
    </row>
    <row r="7101" ht="18">
      <c r="A7101" s="4"/>
    </row>
    <row r="7102" spans="1:2" ht="12.75">
      <c r="A7102" s="6"/>
      <c r="B7102" s="6"/>
    </row>
    <row r="7112" ht="12.75">
      <c r="B7112" s="1"/>
    </row>
    <row r="7133" ht="18">
      <c r="A7133" s="4"/>
    </row>
    <row r="7134" spans="1:2" ht="12.75">
      <c r="A7134" s="6"/>
      <c r="B7134" s="6"/>
    </row>
    <row r="7144" ht="12.75">
      <c r="B7144" s="1"/>
    </row>
    <row r="7165" ht="18">
      <c r="A7165" s="4"/>
    </row>
    <row r="7166" spans="1:2" ht="12.75">
      <c r="A7166" s="6"/>
      <c r="B7166" s="6"/>
    </row>
    <row r="7176" ht="12.75">
      <c r="B7176" s="1"/>
    </row>
    <row r="7197" ht="18">
      <c r="A7197" s="4"/>
    </row>
    <row r="7198" spans="1:2" ht="12.75">
      <c r="A7198" s="6"/>
      <c r="B7198" s="6"/>
    </row>
    <row r="7208" ht="12.75">
      <c r="B7208" s="1"/>
    </row>
    <row r="7229" ht="18">
      <c r="A7229" s="4"/>
    </row>
    <row r="7230" spans="1:2" ht="12.75">
      <c r="A7230" s="6"/>
      <c r="B7230" s="6"/>
    </row>
    <row r="7240" ht="12.75">
      <c r="B7240" s="1"/>
    </row>
    <row r="7261" ht="18">
      <c r="A7261" s="4"/>
    </row>
    <row r="7262" spans="1:2" ht="12.75">
      <c r="A7262" s="6"/>
      <c r="B7262" s="6"/>
    </row>
    <row r="7272" ht="12.75">
      <c r="B7272" s="1"/>
    </row>
    <row r="7293" ht="18">
      <c r="A7293" s="4"/>
    </row>
    <row r="7294" spans="1:2" ht="12.75">
      <c r="A7294" s="6"/>
      <c r="B7294" s="6"/>
    </row>
    <row r="7304" ht="12.75">
      <c r="B7304" s="1"/>
    </row>
    <row r="7325" ht="18">
      <c r="A7325" s="4"/>
    </row>
    <row r="7326" spans="1:2" ht="12.75">
      <c r="A7326" s="6"/>
      <c r="B7326" s="6"/>
    </row>
    <row r="7336" ht="12.75">
      <c r="B7336" s="1"/>
    </row>
    <row r="7357" ht="18">
      <c r="A7357" s="4"/>
    </row>
    <row r="7358" spans="1:2" ht="12.75">
      <c r="A7358" s="6"/>
      <c r="B7358" s="6"/>
    </row>
    <row r="7368" ht="12.75">
      <c r="B7368" s="1"/>
    </row>
    <row r="7389" ht="18">
      <c r="A7389" s="4"/>
    </row>
    <row r="7390" spans="1:2" ht="12.75">
      <c r="A7390" s="6"/>
      <c r="B7390" s="6"/>
    </row>
    <row r="7400" ht="12.75">
      <c r="B7400" s="1"/>
    </row>
    <row r="7421" ht="18">
      <c r="A7421" s="4"/>
    </row>
    <row r="7422" spans="1:2" ht="12.75">
      <c r="A7422" s="6"/>
      <c r="B7422" s="6"/>
    </row>
    <row r="7432" ht="12.75">
      <c r="B7432" s="1"/>
    </row>
    <row r="7453" ht="18">
      <c r="A7453" s="4"/>
    </row>
    <row r="7454" spans="1:2" ht="12.75">
      <c r="A7454" s="6"/>
      <c r="B7454" s="6"/>
    </row>
    <row r="7464" ht="12.75">
      <c r="B7464" s="1"/>
    </row>
    <row r="7485" ht="18">
      <c r="A7485" s="4"/>
    </row>
    <row r="7486" spans="1:2" ht="12.75">
      <c r="A7486" s="6"/>
      <c r="B7486" s="6"/>
    </row>
    <row r="7496" ht="12.75">
      <c r="B7496" s="1"/>
    </row>
    <row r="7517" ht="18">
      <c r="A7517" s="4"/>
    </row>
    <row r="7518" spans="1:2" ht="12.75">
      <c r="A7518" s="6"/>
      <c r="B7518" s="6"/>
    </row>
    <row r="7528" ht="12.75">
      <c r="B7528" s="1"/>
    </row>
    <row r="7549" ht="18">
      <c r="A7549" s="4"/>
    </row>
    <row r="7550" spans="1:2" ht="12.75">
      <c r="A7550" s="6"/>
      <c r="B7550" s="6"/>
    </row>
    <row r="7560" ht="12.75">
      <c r="B7560" s="1"/>
    </row>
    <row r="7581" ht="18">
      <c r="A7581" s="4"/>
    </row>
    <row r="7582" spans="1:2" ht="12.75">
      <c r="A7582" s="6"/>
      <c r="B7582" s="6"/>
    </row>
    <row r="7592" ht="12.75">
      <c r="B7592" s="1"/>
    </row>
    <row r="7613" ht="18">
      <c r="A7613" s="4"/>
    </row>
    <row r="7614" spans="1:2" ht="12.75">
      <c r="A7614" s="6"/>
      <c r="B7614" s="6"/>
    </row>
    <row r="7624" ht="12.75">
      <c r="B7624" s="1"/>
    </row>
    <row r="7645" ht="18">
      <c r="A7645" s="4"/>
    </row>
    <row r="7646" spans="1:2" ht="12.75">
      <c r="A7646" s="6"/>
      <c r="B7646" s="6"/>
    </row>
    <row r="7656" ht="12.75">
      <c r="B7656" s="1"/>
    </row>
    <row r="7677" ht="18">
      <c r="A7677" s="4"/>
    </row>
    <row r="7678" spans="1:2" ht="12.75">
      <c r="A7678" s="6"/>
      <c r="B7678" s="6"/>
    </row>
    <row r="7688" ht="12.75">
      <c r="B7688" s="1"/>
    </row>
    <row r="7709" ht="18">
      <c r="A7709" s="4"/>
    </row>
    <row r="7710" spans="1:2" ht="12.75">
      <c r="A7710" s="6"/>
      <c r="B7710" s="6"/>
    </row>
    <row r="7720" ht="12.75">
      <c r="B7720" s="1"/>
    </row>
    <row r="7741" ht="18">
      <c r="A7741" s="4"/>
    </row>
    <row r="7742" spans="1:2" ht="12.75">
      <c r="A7742" s="6"/>
      <c r="B7742" s="6"/>
    </row>
    <row r="7752" ht="12.75">
      <c r="B7752" s="1"/>
    </row>
    <row r="7773" ht="18">
      <c r="A7773" s="4"/>
    </row>
    <row r="7774" spans="1:2" ht="12.75">
      <c r="A7774" s="6"/>
      <c r="B7774" s="6"/>
    </row>
    <row r="7784" ht="12.75">
      <c r="B7784" s="1"/>
    </row>
    <row r="7805" ht="18">
      <c r="A7805" s="4"/>
    </row>
    <row r="7806" spans="1:2" ht="12.75">
      <c r="A7806" s="6"/>
      <c r="B7806" s="6"/>
    </row>
    <row r="7816" ht="12.75">
      <c r="B7816" s="1"/>
    </row>
    <row r="7837" ht="18">
      <c r="A7837" s="4"/>
    </row>
    <row r="7838" spans="1:2" ht="12.75">
      <c r="A7838" s="6"/>
      <c r="B7838" s="6"/>
    </row>
    <row r="7848" ht="12.75">
      <c r="B7848" s="1"/>
    </row>
    <row r="7869" ht="18">
      <c r="A7869" s="4"/>
    </row>
    <row r="7870" spans="1:2" ht="12.75">
      <c r="A7870" s="6"/>
      <c r="B7870" s="6"/>
    </row>
    <row r="7880" ht="12.75">
      <c r="B7880" s="1"/>
    </row>
    <row r="7901" ht="18">
      <c r="A7901" s="4"/>
    </row>
    <row r="7902" spans="1:2" ht="12.75">
      <c r="A7902" s="6"/>
      <c r="B7902" s="6"/>
    </row>
    <row r="7912" ht="12.75">
      <c r="B7912" s="1"/>
    </row>
    <row r="7933" ht="18">
      <c r="A7933" s="4"/>
    </row>
    <row r="7934" spans="1:2" ht="12.75">
      <c r="A7934" s="6"/>
      <c r="B7934" s="6"/>
    </row>
    <row r="7944" ht="12.75">
      <c r="B7944" s="1"/>
    </row>
    <row r="7965" ht="18">
      <c r="A7965" s="4"/>
    </row>
    <row r="7966" spans="1:2" ht="12.75">
      <c r="A7966" s="6"/>
      <c r="B7966" s="6"/>
    </row>
    <row r="7976" ht="12.75">
      <c r="B7976" s="1"/>
    </row>
    <row r="7997" ht="18">
      <c r="A7997" s="4"/>
    </row>
    <row r="7998" spans="1:2" ht="12.75">
      <c r="A7998" s="6"/>
      <c r="B7998" s="6"/>
    </row>
    <row r="8008" ht="12.75">
      <c r="B8008" s="1"/>
    </row>
    <row r="8029" ht="18">
      <c r="A8029" s="4"/>
    </row>
    <row r="8030" spans="1:2" ht="12.75">
      <c r="A8030" s="6"/>
      <c r="B8030" s="6"/>
    </row>
    <row r="8040" ht="12.75">
      <c r="B8040" s="1"/>
    </row>
    <row r="8061" ht="18">
      <c r="A8061" s="4"/>
    </row>
    <row r="8062" spans="1:2" ht="12.75">
      <c r="A8062" s="6"/>
      <c r="B8062" s="6"/>
    </row>
    <row r="8072" ht="12.75">
      <c r="B8072" s="1"/>
    </row>
    <row r="8093" ht="18">
      <c r="A8093" s="4"/>
    </row>
    <row r="8094" spans="1:2" ht="12.75">
      <c r="A8094" s="6"/>
      <c r="B8094" s="6"/>
    </row>
    <row r="8104" ht="12.75">
      <c r="B8104" s="1"/>
    </row>
    <row r="8125" ht="18">
      <c r="A8125" s="4"/>
    </row>
    <row r="8126" spans="1:2" ht="12.75">
      <c r="A8126" s="6"/>
      <c r="B8126" s="6"/>
    </row>
    <row r="8136" ht="12.75">
      <c r="B8136" s="1"/>
    </row>
    <row r="8157" ht="18">
      <c r="A8157" s="4"/>
    </row>
    <row r="8158" spans="1:2" ht="12.75">
      <c r="A8158" s="6"/>
      <c r="B8158" s="6"/>
    </row>
    <row r="8168" ht="12.75">
      <c r="B8168" s="1"/>
    </row>
    <row r="8189" ht="18">
      <c r="A8189" s="4"/>
    </row>
    <row r="8190" spans="1:2" ht="12.75">
      <c r="A8190" s="6"/>
      <c r="B8190" s="6"/>
    </row>
    <row r="8200" ht="12.75">
      <c r="B8200" s="1"/>
    </row>
    <row r="8221" ht="18">
      <c r="A8221" s="4"/>
    </row>
    <row r="8222" spans="1:2" ht="12.75">
      <c r="A8222" s="6"/>
      <c r="B8222" s="6"/>
    </row>
    <row r="8232" ht="12.75">
      <c r="B8232" s="1"/>
    </row>
    <row r="8253" ht="18">
      <c r="A8253" s="4"/>
    </row>
    <row r="8254" spans="1:2" ht="12.75">
      <c r="A8254" s="6"/>
      <c r="B8254" s="6"/>
    </row>
    <row r="8264" ht="12.75">
      <c r="B8264" s="1"/>
    </row>
    <row r="8285" ht="18">
      <c r="A8285" s="4"/>
    </row>
    <row r="8286" spans="1:2" ht="12.75">
      <c r="A8286" s="6"/>
      <c r="B8286" s="6"/>
    </row>
    <row r="8296" ht="12.75">
      <c r="B8296" s="1"/>
    </row>
    <row r="8317" ht="18">
      <c r="A8317" s="4"/>
    </row>
    <row r="8318" spans="1:2" ht="12.75">
      <c r="A8318" s="6"/>
      <c r="B8318" s="6"/>
    </row>
    <row r="8328" ht="12.75">
      <c r="B8328" s="1"/>
    </row>
    <row r="8349" ht="18">
      <c r="A8349" s="4"/>
    </row>
    <row r="8350" spans="1:2" ht="12.75">
      <c r="A8350" s="6"/>
      <c r="B8350" s="6"/>
    </row>
    <row r="8360" ht="12.75">
      <c r="B8360" s="1"/>
    </row>
    <row r="8381" ht="18">
      <c r="A8381" s="4"/>
    </row>
    <row r="8382" spans="1:2" ht="12.75">
      <c r="A8382" s="6"/>
      <c r="B8382" s="6"/>
    </row>
    <row r="8392" ht="12.75">
      <c r="B8392" s="1"/>
    </row>
    <row r="8413" ht="18">
      <c r="A8413" s="4"/>
    </row>
    <row r="8414" spans="1:2" ht="12.75">
      <c r="A8414" s="6"/>
      <c r="B8414" s="6"/>
    </row>
    <row r="8424" ht="12.75">
      <c r="B8424" s="1"/>
    </row>
    <row r="8445" ht="18">
      <c r="A8445" s="4"/>
    </row>
    <row r="8446" spans="1:2" ht="12.75">
      <c r="A8446" s="6"/>
      <c r="B8446" s="6"/>
    </row>
    <row r="8456" ht="12.75">
      <c r="B8456" s="1"/>
    </row>
    <row r="8477" ht="18">
      <c r="A8477" s="4"/>
    </row>
    <row r="8478" spans="1:2" ht="12.75">
      <c r="A8478" s="6"/>
      <c r="B8478" s="6"/>
    </row>
    <row r="8488" ht="12.75">
      <c r="B8488" s="1"/>
    </row>
    <row r="8509" ht="18">
      <c r="A8509" s="4"/>
    </row>
    <row r="8510" spans="1:2" ht="12.75">
      <c r="A8510" s="6"/>
      <c r="B8510" s="6"/>
    </row>
    <row r="8520" ht="12.75">
      <c r="B8520" s="1"/>
    </row>
    <row r="8541" ht="18">
      <c r="A8541" s="4"/>
    </row>
    <row r="8542" spans="1:2" ht="12.75">
      <c r="A8542" s="6"/>
      <c r="B8542" s="6"/>
    </row>
    <row r="8552" ht="12.75">
      <c r="B8552" s="1"/>
    </row>
    <row r="8573" ht="18">
      <c r="A8573" s="4"/>
    </row>
    <row r="8574" spans="1:2" ht="12.75">
      <c r="A8574" s="6"/>
      <c r="B8574" s="6"/>
    </row>
    <row r="8584" ht="12.75">
      <c r="B8584" s="1"/>
    </row>
    <row r="8605" ht="18">
      <c r="A8605" s="4"/>
    </row>
    <row r="8606" spans="1:2" ht="12.75">
      <c r="A8606" s="6"/>
      <c r="B8606" s="6"/>
    </row>
    <row r="8616" ht="12.75">
      <c r="B8616" s="1"/>
    </row>
    <row r="8637" ht="18">
      <c r="A8637" s="4"/>
    </row>
    <row r="8638" spans="1:2" ht="12.75">
      <c r="A8638" s="6"/>
      <c r="B8638" s="6"/>
    </row>
    <row r="8648" ht="12.75">
      <c r="B8648" s="1"/>
    </row>
    <row r="8669" ht="18">
      <c r="A8669" s="4"/>
    </row>
    <row r="8670" spans="1:2" ht="12.75">
      <c r="A8670" s="6"/>
      <c r="B8670" s="6"/>
    </row>
    <row r="8680" ht="12.75">
      <c r="B8680" s="1"/>
    </row>
    <row r="8701" ht="18">
      <c r="A8701" s="4"/>
    </row>
    <row r="8702" spans="1:2" ht="12.75">
      <c r="A8702" s="6"/>
      <c r="B8702" s="6"/>
    </row>
    <row r="8712" ht="12.75">
      <c r="B8712" s="1"/>
    </row>
    <row r="8733" ht="18">
      <c r="A8733" s="4"/>
    </row>
    <row r="8734" spans="1:2" ht="12.75">
      <c r="A8734" s="6"/>
      <c r="B8734" s="6"/>
    </row>
    <row r="8744" ht="12.75">
      <c r="B8744" s="1"/>
    </row>
    <row r="8765" ht="18">
      <c r="A8765" s="4"/>
    </row>
    <row r="8766" spans="1:2" ht="12.75">
      <c r="A8766" s="6"/>
      <c r="B8766" s="6"/>
    </row>
    <row r="8776" ht="12.75">
      <c r="B8776" s="1"/>
    </row>
    <row r="8797" ht="18">
      <c r="A8797" s="4"/>
    </row>
    <row r="8798" spans="1:2" ht="12.75">
      <c r="A8798" s="6"/>
      <c r="B8798" s="6"/>
    </row>
    <row r="8808" ht="12.75">
      <c r="B8808" s="1"/>
    </row>
    <row r="8829" ht="18">
      <c r="A8829" s="4"/>
    </row>
    <row r="8830" spans="1:2" ht="12.75">
      <c r="A8830" s="6"/>
      <c r="B8830" s="6"/>
    </row>
    <row r="8840" ht="12.75">
      <c r="B8840" s="1"/>
    </row>
    <row r="8861" ht="18">
      <c r="A8861" s="4"/>
    </row>
    <row r="8862" spans="1:2" ht="12.75">
      <c r="A8862" s="6"/>
      <c r="B8862" s="6"/>
    </row>
    <row r="8872" ht="12.75">
      <c r="B8872" s="1"/>
    </row>
    <row r="8893" ht="18">
      <c r="A8893" s="4"/>
    </row>
    <row r="8894" spans="1:2" ht="12.75">
      <c r="A8894" s="6"/>
      <c r="B8894" s="6"/>
    </row>
    <row r="8904" ht="12.75">
      <c r="B8904" s="1"/>
    </row>
    <row r="8925" ht="18">
      <c r="A8925" s="4"/>
    </row>
    <row r="8926" spans="1:2" ht="12.75">
      <c r="A8926" s="6"/>
      <c r="B8926" s="6"/>
    </row>
    <row r="8936" ht="12.75">
      <c r="B8936" s="1"/>
    </row>
    <row r="8957" ht="18">
      <c r="A8957" s="4"/>
    </row>
    <row r="8958" spans="1:2" ht="12.75">
      <c r="A8958" s="6"/>
      <c r="B8958" s="6"/>
    </row>
    <row r="8968" ht="12.75">
      <c r="B8968" s="1"/>
    </row>
    <row r="8989" ht="18">
      <c r="A8989" s="4"/>
    </row>
    <row r="8990" spans="1:2" ht="12.75">
      <c r="A8990" s="6"/>
      <c r="B8990" s="6"/>
    </row>
    <row r="9000" ht="12.75">
      <c r="B9000" s="1"/>
    </row>
    <row r="9021" ht="18">
      <c r="A9021" s="4"/>
    </row>
    <row r="9022" spans="1:2" ht="12.75">
      <c r="A9022" s="6"/>
      <c r="B9022" s="6"/>
    </row>
    <row r="9032" ht="12.75">
      <c r="B9032" s="1"/>
    </row>
    <row r="9053" ht="18">
      <c r="A9053" s="4"/>
    </row>
    <row r="9054" spans="1:2" ht="12.75">
      <c r="A9054" s="6"/>
      <c r="B9054" s="6"/>
    </row>
    <row r="9064" ht="12.75">
      <c r="B9064" s="1"/>
    </row>
    <row r="9085" ht="18">
      <c r="A9085" s="4"/>
    </row>
    <row r="9086" spans="1:2" ht="12.75">
      <c r="A9086" s="6"/>
      <c r="B9086" s="6"/>
    </row>
    <row r="9096" ht="12.75">
      <c r="B9096" s="1"/>
    </row>
    <row r="9117" ht="18">
      <c r="A9117" s="4"/>
    </row>
    <row r="9118" spans="1:2" ht="12.75">
      <c r="A9118" s="6"/>
      <c r="B9118" s="6"/>
    </row>
    <row r="9128" ht="12.75">
      <c r="B9128" s="1"/>
    </row>
    <row r="9149" ht="18">
      <c r="A9149" s="4"/>
    </row>
    <row r="9150" spans="1:2" ht="12.75">
      <c r="A9150" s="6"/>
      <c r="B9150" s="6"/>
    </row>
    <row r="9160" ht="12.75">
      <c r="B9160" s="1"/>
    </row>
    <row r="9181" ht="18">
      <c r="A9181" s="4"/>
    </row>
    <row r="9182" spans="1:2" ht="12.75">
      <c r="A9182" s="6"/>
      <c r="B9182" s="6"/>
    </row>
    <row r="9192" ht="12.75">
      <c r="B9192" s="1"/>
    </row>
    <row r="9213" ht="18">
      <c r="A9213" s="4"/>
    </row>
    <row r="9214" spans="1:2" ht="12.75">
      <c r="A9214" s="6"/>
      <c r="B9214" s="6"/>
    </row>
    <row r="9224" ht="12.75">
      <c r="B9224" s="1"/>
    </row>
    <row r="9245" ht="18">
      <c r="A9245" s="4"/>
    </row>
    <row r="9246" spans="1:2" ht="12.75">
      <c r="A9246" s="6"/>
      <c r="B9246" s="6"/>
    </row>
    <row r="9256" ht="12.75">
      <c r="B9256" s="1"/>
    </row>
    <row r="9277" ht="18">
      <c r="A9277" s="4"/>
    </row>
    <row r="9278" spans="1:2" ht="12.75">
      <c r="A9278" s="6"/>
      <c r="B9278" s="6"/>
    </row>
    <row r="9288" ht="12.75">
      <c r="B9288" s="1"/>
    </row>
    <row r="9309" ht="18">
      <c r="A9309" s="4"/>
    </row>
    <row r="9310" spans="1:2" ht="12.75">
      <c r="A9310" s="6"/>
      <c r="B9310" s="6"/>
    </row>
    <row r="9320" ht="12.75">
      <c r="B9320" s="1"/>
    </row>
    <row r="9341" ht="18">
      <c r="A9341" s="4"/>
    </row>
    <row r="9342" spans="1:2" ht="12.75">
      <c r="A9342" s="6"/>
      <c r="B9342" s="6"/>
    </row>
    <row r="9352" ht="12.75">
      <c r="B9352" s="1"/>
    </row>
    <row r="9373" ht="18">
      <c r="A9373" s="4"/>
    </row>
    <row r="9374" spans="1:2" ht="12.75">
      <c r="A9374" s="6"/>
      <c r="B9374" s="6"/>
    </row>
    <row r="9384" ht="12.75">
      <c r="B9384" s="1"/>
    </row>
    <row r="9405" ht="18">
      <c r="A9405" s="4"/>
    </row>
    <row r="9406" spans="1:2" ht="12.75">
      <c r="A9406" s="6"/>
      <c r="B9406" s="6"/>
    </row>
    <row r="9416" ht="12.75">
      <c r="B9416" s="1"/>
    </row>
    <row r="9437" ht="18">
      <c r="A9437" s="4"/>
    </row>
    <row r="9438" spans="1:2" ht="12.75">
      <c r="A9438" s="6"/>
      <c r="B9438" s="6"/>
    </row>
    <row r="9448" ht="12.75">
      <c r="B9448" s="1"/>
    </row>
    <row r="9469" ht="18">
      <c r="A9469" s="4"/>
    </row>
    <row r="9470" spans="1:2" ht="12.75">
      <c r="A9470" s="6"/>
      <c r="B9470" s="6"/>
    </row>
    <row r="9480" ht="12.75">
      <c r="B9480" s="1"/>
    </row>
    <row r="9501" ht="18">
      <c r="A9501" s="4"/>
    </row>
    <row r="9502" spans="1:2" ht="12.75">
      <c r="A9502" s="6"/>
      <c r="B9502" s="6"/>
    </row>
    <row r="9512" ht="12.75">
      <c r="B9512" s="1"/>
    </row>
    <row r="9533" ht="18">
      <c r="A9533" s="4"/>
    </row>
    <row r="9534" spans="1:2" ht="12.75">
      <c r="A9534" s="6"/>
      <c r="B9534" s="6"/>
    </row>
    <row r="9544" ht="12.75">
      <c r="B9544" s="1"/>
    </row>
    <row r="9565" ht="18">
      <c r="A9565" s="4"/>
    </row>
    <row r="9566" spans="1:2" ht="12.75">
      <c r="A9566" s="6"/>
      <c r="B9566" s="6"/>
    </row>
    <row r="9576" ht="12.75">
      <c r="B9576" s="1"/>
    </row>
    <row r="9597" ht="18">
      <c r="A9597" s="4"/>
    </row>
    <row r="9598" spans="1:2" ht="12.75">
      <c r="A9598" s="6"/>
      <c r="B9598" s="6"/>
    </row>
    <row r="9608" ht="12.75">
      <c r="B9608" s="1"/>
    </row>
    <row r="9629" ht="18">
      <c r="A9629" s="4"/>
    </row>
    <row r="9630" spans="1:2" ht="12.75">
      <c r="A9630" s="6"/>
      <c r="B9630" s="6"/>
    </row>
    <row r="9640" ht="12.75">
      <c r="B9640" s="1"/>
    </row>
    <row r="9661" ht="18">
      <c r="A9661" s="4"/>
    </row>
    <row r="9662" spans="1:2" ht="12.75">
      <c r="A9662" s="6"/>
      <c r="B9662" s="6"/>
    </row>
    <row r="9672" ht="12.75">
      <c r="B9672" s="1"/>
    </row>
    <row r="9693" ht="18">
      <c r="A9693" s="4"/>
    </row>
    <row r="9694" spans="1:2" ht="12.75">
      <c r="A9694" s="6"/>
      <c r="B9694" s="6"/>
    </row>
    <row r="9704" ht="12.75">
      <c r="B9704" s="1"/>
    </row>
    <row r="9725" ht="18">
      <c r="A9725" s="4"/>
    </row>
    <row r="9726" spans="1:2" ht="12.75">
      <c r="A9726" s="6"/>
      <c r="B9726" s="6"/>
    </row>
    <row r="9736" ht="12.75">
      <c r="B9736" s="1"/>
    </row>
    <row r="9757" ht="18">
      <c r="A9757" s="4"/>
    </row>
    <row r="9758" spans="1:2" ht="12.75">
      <c r="A9758" s="6"/>
      <c r="B9758" s="6"/>
    </row>
    <row r="9768" ht="12.75">
      <c r="B9768" s="1"/>
    </row>
    <row r="9789" ht="18">
      <c r="A9789" s="4"/>
    </row>
    <row r="9790" spans="1:2" ht="12.75">
      <c r="A9790" s="6"/>
      <c r="B9790" s="6"/>
    </row>
    <row r="9800" ht="12.75">
      <c r="B9800" s="1"/>
    </row>
    <row r="9821" ht="18">
      <c r="A9821" s="4"/>
    </row>
    <row r="9822" spans="1:2" ht="12.75">
      <c r="A9822" s="6"/>
      <c r="B9822" s="6"/>
    </row>
    <row r="9832" ht="12.75">
      <c r="B9832" s="1"/>
    </row>
    <row r="9853" ht="18">
      <c r="A9853" s="4"/>
    </row>
    <row r="9854" spans="1:2" ht="12.75">
      <c r="A9854" s="6"/>
      <c r="B9854" s="6"/>
    </row>
    <row r="9864" ht="12.75">
      <c r="B9864" s="1"/>
    </row>
    <row r="9885" ht="18">
      <c r="A9885" s="4"/>
    </row>
    <row r="9886" spans="1:2" ht="12.75">
      <c r="A9886" s="6"/>
      <c r="B9886" s="6"/>
    </row>
    <row r="9896" ht="12.75">
      <c r="B9896" s="1"/>
    </row>
    <row r="9917" ht="18">
      <c r="A9917" s="4"/>
    </row>
    <row r="9918" spans="1:2" ht="12.75">
      <c r="A9918" s="6"/>
      <c r="B9918" s="6"/>
    </row>
    <row r="9928" ht="12.75">
      <c r="B9928" s="1"/>
    </row>
    <row r="9949" ht="18">
      <c r="A9949" s="4"/>
    </row>
    <row r="9950" spans="1:2" ht="12.75">
      <c r="A9950" s="6"/>
      <c r="B9950" s="6"/>
    </row>
    <row r="9960" ht="12.75">
      <c r="B9960" s="1"/>
    </row>
    <row r="9981" ht="18">
      <c r="A9981" s="4"/>
    </row>
    <row r="9982" spans="1:2" ht="12.75">
      <c r="A9982" s="6"/>
      <c r="B9982" s="6"/>
    </row>
    <row r="9992" ht="12.75">
      <c r="B9992" s="1"/>
    </row>
    <row r="10013" ht="18">
      <c r="A10013" s="4"/>
    </row>
    <row r="10014" spans="1:2" ht="12.75">
      <c r="A10014" s="6"/>
      <c r="B10014" s="6"/>
    </row>
    <row r="10024" ht="12.75">
      <c r="B10024" s="1"/>
    </row>
    <row r="10045" ht="18">
      <c r="A10045" s="4"/>
    </row>
    <row r="10046" spans="1:2" ht="12.75">
      <c r="A10046" s="6"/>
      <c r="B10046" s="6"/>
    </row>
    <row r="10056" ht="12.75">
      <c r="B10056" s="1"/>
    </row>
    <row r="10077" ht="18">
      <c r="A10077" s="4"/>
    </row>
    <row r="10078" spans="1:2" ht="12.75">
      <c r="A10078" s="6"/>
      <c r="B10078" s="6"/>
    </row>
    <row r="10088" ht="12.75">
      <c r="B10088" s="1"/>
    </row>
    <row r="10109" ht="18">
      <c r="A10109" s="4"/>
    </row>
    <row r="10110" spans="1:2" ht="12.75">
      <c r="A10110" s="6"/>
      <c r="B10110" s="6"/>
    </row>
    <row r="10120" ht="12.75">
      <c r="B10120" s="1"/>
    </row>
    <row r="10141" ht="18">
      <c r="A10141" s="4"/>
    </row>
    <row r="10142" spans="1:2" ht="12.75">
      <c r="A10142" s="6"/>
      <c r="B10142" s="6"/>
    </row>
    <row r="10152" ht="12.75">
      <c r="B10152" s="1"/>
    </row>
    <row r="10173" ht="18">
      <c r="A10173" s="4"/>
    </row>
    <row r="10174" spans="1:2" ht="12.75">
      <c r="A10174" s="6"/>
      <c r="B10174" s="6"/>
    </row>
    <row r="10184" ht="12.75">
      <c r="B10184" s="1"/>
    </row>
    <row r="10205" ht="18">
      <c r="A10205" s="4"/>
    </row>
    <row r="10206" spans="1:2" ht="12.75">
      <c r="A10206" s="6"/>
      <c r="B10206" s="6"/>
    </row>
    <row r="10216" ht="12.75">
      <c r="B10216" s="1"/>
    </row>
    <row r="10237" ht="18">
      <c r="A10237" s="4"/>
    </row>
    <row r="10238" spans="1:2" ht="12.75">
      <c r="A10238" s="6"/>
      <c r="B10238" s="6"/>
    </row>
    <row r="10248" ht="12.75">
      <c r="B10248" s="1"/>
    </row>
    <row r="10269" ht="18">
      <c r="A10269" s="4"/>
    </row>
    <row r="10270" spans="1:2" ht="12.75">
      <c r="A10270" s="6"/>
      <c r="B10270" s="6"/>
    </row>
    <row r="10280" ht="12.75">
      <c r="B10280" s="1"/>
    </row>
    <row r="10301" ht="18">
      <c r="A10301" s="4"/>
    </row>
    <row r="10302" spans="1:2" ht="12.75">
      <c r="A10302" s="6"/>
      <c r="B10302" s="6"/>
    </row>
    <row r="10312" ht="12.75">
      <c r="B10312" s="1"/>
    </row>
    <row r="10333" ht="18">
      <c r="A10333" s="4"/>
    </row>
    <row r="10334" spans="1:2" ht="12.75">
      <c r="A10334" s="6"/>
      <c r="B10334" s="6"/>
    </row>
    <row r="10344" ht="12.75">
      <c r="B10344" s="1"/>
    </row>
    <row r="10365" ht="18">
      <c r="A10365" s="4"/>
    </row>
    <row r="10366" spans="1:2" ht="12.75">
      <c r="A10366" s="6"/>
      <c r="B10366" s="6"/>
    </row>
    <row r="10376" ht="12.75">
      <c r="B10376" s="1"/>
    </row>
    <row r="10397" ht="18">
      <c r="A10397" s="4"/>
    </row>
    <row r="10398" spans="1:2" ht="12.75">
      <c r="A10398" s="6"/>
      <c r="B10398" s="6"/>
    </row>
    <row r="10408" ht="12.75">
      <c r="B10408" s="1"/>
    </row>
    <row r="10429" ht="18">
      <c r="A10429" s="4"/>
    </row>
    <row r="10430" spans="1:2" ht="12.75">
      <c r="A10430" s="6"/>
      <c r="B10430" s="6"/>
    </row>
    <row r="10440" ht="12.75">
      <c r="B10440" s="1"/>
    </row>
    <row r="10461" ht="18">
      <c r="A10461" s="4"/>
    </row>
    <row r="10462" spans="1:2" ht="12.75">
      <c r="A10462" s="6"/>
      <c r="B10462" s="6"/>
    </row>
    <row r="10472" ht="12.75">
      <c r="B10472" s="1"/>
    </row>
    <row r="10493" ht="18">
      <c r="A10493" s="4"/>
    </row>
    <row r="10494" spans="1:2" ht="12.75">
      <c r="A10494" s="6"/>
      <c r="B10494" s="6"/>
    </row>
    <row r="10504" ht="12.75">
      <c r="B10504" s="1"/>
    </row>
    <row r="10525" ht="18">
      <c r="A10525" s="4"/>
    </row>
    <row r="10526" spans="1:2" ht="12.75">
      <c r="A10526" s="6"/>
      <c r="B10526" s="6"/>
    </row>
    <row r="10536" ht="12.75">
      <c r="B10536" s="1"/>
    </row>
    <row r="10557" ht="18">
      <c r="A10557" s="4"/>
    </row>
    <row r="10558" spans="1:2" ht="12.75">
      <c r="A10558" s="6"/>
      <c r="B10558" s="6"/>
    </row>
    <row r="10568" ht="12.75">
      <c r="B10568" s="1"/>
    </row>
    <row r="10589" ht="18">
      <c r="A10589" s="4"/>
    </row>
    <row r="10590" spans="1:2" ht="12.75">
      <c r="A10590" s="6"/>
      <c r="B10590" s="6"/>
    </row>
    <row r="10600" ht="12.75">
      <c r="B10600" s="1"/>
    </row>
    <row r="10621" ht="18">
      <c r="A10621" s="4"/>
    </row>
    <row r="10622" spans="1:2" ht="12.75">
      <c r="A10622" s="6"/>
      <c r="B10622" s="6"/>
    </row>
    <row r="10632" ht="12.75">
      <c r="B10632" s="1"/>
    </row>
    <row r="10653" ht="18">
      <c r="A10653" s="4"/>
    </row>
    <row r="10654" spans="1:2" ht="12.75">
      <c r="A10654" s="6"/>
      <c r="B10654" s="6"/>
    </row>
    <row r="10664" ht="12.75">
      <c r="B10664" s="1"/>
    </row>
    <row r="10685" ht="18">
      <c r="A10685" s="4"/>
    </row>
    <row r="10686" spans="1:2" ht="12.75">
      <c r="A10686" s="6"/>
      <c r="B10686" s="6"/>
    </row>
    <row r="10696" ht="12.75">
      <c r="B10696" s="1"/>
    </row>
    <row r="10717" ht="18">
      <c r="A10717" s="4"/>
    </row>
    <row r="10718" spans="1:2" ht="12.75">
      <c r="A10718" s="6"/>
      <c r="B10718" s="6"/>
    </row>
    <row r="10728" ht="12.75">
      <c r="B10728" s="1"/>
    </row>
    <row r="10749" ht="18">
      <c r="A10749" s="4"/>
    </row>
    <row r="10750" spans="1:2" ht="12.75">
      <c r="A10750" s="6"/>
      <c r="B10750" s="6"/>
    </row>
    <row r="10760" ht="12.75">
      <c r="B10760" s="1"/>
    </row>
    <row r="10781" ht="18">
      <c r="A10781" s="4"/>
    </row>
    <row r="10782" spans="1:2" ht="12.75">
      <c r="A10782" s="6"/>
      <c r="B10782" s="6"/>
    </row>
    <row r="10792" ht="12.75">
      <c r="B10792" s="1"/>
    </row>
    <row r="10813" ht="18">
      <c r="A10813" s="4"/>
    </row>
    <row r="10814" spans="1:2" ht="12.75">
      <c r="A10814" s="6"/>
      <c r="B10814" s="6"/>
    </row>
    <row r="10824" ht="12.75">
      <c r="B10824" s="1"/>
    </row>
    <row r="10845" ht="18">
      <c r="A10845" s="4"/>
    </row>
    <row r="10846" spans="1:2" ht="12.75">
      <c r="A10846" s="6"/>
      <c r="B10846" s="6"/>
    </row>
    <row r="10856" ht="12.75">
      <c r="B10856" s="1"/>
    </row>
    <row r="10877" ht="18">
      <c r="A10877" s="4"/>
    </row>
    <row r="10878" spans="1:2" ht="12.75">
      <c r="A10878" s="6"/>
      <c r="B10878" s="6"/>
    </row>
    <row r="10888" ht="12.75">
      <c r="B10888" s="1"/>
    </row>
    <row r="10909" ht="18">
      <c r="A10909" s="4"/>
    </row>
    <row r="10910" spans="1:2" ht="12.75">
      <c r="A10910" s="6"/>
      <c r="B10910" s="6"/>
    </row>
    <row r="10920" ht="12.75">
      <c r="B10920" s="1"/>
    </row>
    <row r="10941" ht="18">
      <c r="A10941" s="4"/>
    </row>
    <row r="10942" spans="1:2" ht="12.75">
      <c r="A10942" s="6"/>
      <c r="B10942" s="6"/>
    </row>
    <row r="10952" ht="12.75">
      <c r="B10952" s="1"/>
    </row>
    <row r="10973" ht="18">
      <c r="A10973" s="4"/>
    </row>
    <row r="10974" spans="1:2" ht="12.75">
      <c r="A10974" s="6"/>
      <c r="B10974" s="6"/>
    </row>
    <row r="10984" ht="12.75">
      <c r="B10984" s="1"/>
    </row>
    <row r="11005" ht="18">
      <c r="A11005" s="4"/>
    </row>
    <row r="11006" spans="1:2" ht="12.75">
      <c r="A11006" s="6"/>
      <c r="B11006" s="6"/>
    </row>
    <row r="11016" ht="12.75">
      <c r="B11016" s="1"/>
    </row>
    <row r="11037" ht="18">
      <c r="A11037" s="4"/>
    </row>
    <row r="11038" spans="1:2" ht="12.75">
      <c r="A11038" s="6"/>
      <c r="B11038" s="6"/>
    </row>
    <row r="11048" ht="12.75">
      <c r="B11048" s="1"/>
    </row>
    <row r="11069" ht="18">
      <c r="A11069" s="4"/>
    </row>
    <row r="11070" spans="1:2" ht="12.75">
      <c r="A11070" s="6"/>
      <c r="B11070" s="6"/>
    </row>
    <row r="11080" ht="12.75">
      <c r="B11080" s="1"/>
    </row>
    <row r="11101" ht="18">
      <c r="A11101" s="4"/>
    </row>
    <row r="11102" spans="1:2" ht="12.75">
      <c r="A11102" s="6"/>
      <c r="B11102" s="6"/>
    </row>
    <row r="11112" ht="12.75">
      <c r="B11112" s="1"/>
    </row>
    <row r="11133" ht="18">
      <c r="A11133" s="4"/>
    </row>
    <row r="11134" spans="1:2" ht="12.75">
      <c r="A11134" s="6"/>
      <c r="B11134" s="6"/>
    </row>
    <row r="11144" ht="12.75">
      <c r="B11144" s="1"/>
    </row>
    <row r="11165" ht="18">
      <c r="A11165" s="4"/>
    </row>
    <row r="11166" spans="1:2" ht="12.75">
      <c r="A11166" s="6"/>
      <c r="B11166" s="6"/>
    </row>
    <row r="11176" ht="12.75">
      <c r="B11176" s="1"/>
    </row>
    <row r="11197" ht="18">
      <c r="A11197" s="4"/>
    </row>
    <row r="11198" spans="1:2" ht="12.75">
      <c r="A11198" s="6"/>
      <c r="B11198" s="6"/>
    </row>
    <row r="11208" ht="12.75">
      <c r="B11208" s="1"/>
    </row>
    <row r="11229" ht="18">
      <c r="A11229" s="4"/>
    </row>
    <row r="11230" spans="1:2" ht="12.75">
      <c r="A11230" s="6"/>
      <c r="B11230" s="6"/>
    </row>
    <row r="11240" ht="12.75">
      <c r="B11240" s="1"/>
    </row>
    <row r="11261" ht="18">
      <c r="A11261" s="4"/>
    </row>
    <row r="11262" spans="1:2" ht="12.75">
      <c r="A11262" s="6"/>
      <c r="B11262" s="6"/>
    </row>
    <row r="11272" ht="12.75">
      <c r="B11272" s="1"/>
    </row>
    <row r="11293" ht="18">
      <c r="A11293" s="4"/>
    </row>
    <row r="11294" spans="1:2" ht="12.75">
      <c r="A11294" s="6"/>
      <c r="B11294" s="6"/>
    </row>
    <row r="11304" ht="12.75">
      <c r="B11304" s="1"/>
    </row>
    <row r="11325" ht="18">
      <c r="A11325" s="4"/>
    </row>
    <row r="11326" spans="1:2" ht="12.75">
      <c r="A11326" s="6"/>
      <c r="B11326" s="6"/>
    </row>
    <row r="11336" ht="12.75">
      <c r="B11336" s="1"/>
    </row>
    <row r="11357" ht="18">
      <c r="A11357" s="4"/>
    </row>
    <row r="11358" spans="1:2" ht="12.75">
      <c r="A11358" s="6"/>
      <c r="B11358" s="6"/>
    </row>
    <row r="11368" ht="12.75">
      <c r="B11368" s="1"/>
    </row>
    <row r="11389" ht="18">
      <c r="A11389" s="4"/>
    </row>
    <row r="11390" spans="1:2" ht="12.75">
      <c r="A11390" s="6"/>
      <c r="B11390" s="6"/>
    </row>
    <row r="11400" ht="12.75">
      <c r="B11400" s="1"/>
    </row>
    <row r="11421" ht="18">
      <c r="A11421" s="4"/>
    </row>
    <row r="11422" spans="1:2" ht="12.75">
      <c r="A11422" s="6"/>
      <c r="B11422" s="6"/>
    </row>
    <row r="11432" ht="12.75">
      <c r="B11432" s="1"/>
    </row>
    <row r="11453" ht="18">
      <c r="A11453" s="4"/>
    </row>
    <row r="11454" spans="1:2" ht="12.75">
      <c r="A11454" s="6"/>
      <c r="B11454" s="6"/>
    </row>
    <row r="11464" ht="12.75">
      <c r="B11464" s="1"/>
    </row>
    <row r="11485" ht="18">
      <c r="A11485" s="4"/>
    </row>
    <row r="11486" spans="1:2" ht="12.75">
      <c r="A11486" s="6"/>
      <c r="B11486" s="6"/>
    </row>
    <row r="11496" ht="12.75">
      <c r="B11496" s="1"/>
    </row>
    <row r="11517" ht="18">
      <c r="A11517" s="4"/>
    </row>
    <row r="11518" spans="1:2" ht="12.75">
      <c r="A11518" s="6"/>
      <c r="B11518" s="6"/>
    </row>
    <row r="11528" ht="12.75">
      <c r="B11528" s="1"/>
    </row>
    <row r="11549" ht="18">
      <c r="A11549" s="4"/>
    </row>
    <row r="11550" spans="1:2" ht="12.75">
      <c r="A11550" s="6"/>
      <c r="B11550" s="6"/>
    </row>
    <row r="11560" ht="12.75">
      <c r="B11560" s="1"/>
    </row>
    <row r="11581" ht="18">
      <c r="A11581" s="4"/>
    </row>
    <row r="11582" spans="1:2" ht="12.75">
      <c r="A11582" s="6"/>
      <c r="B11582" s="6"/>
    </row>
    <row r="11592" ht="12.75">
      <c r="B11592" s="1"/>
    </row>
    <row r="11613" ht="18">
      <c r="A11613" s="4"/>
    </row>
    <row r="11614" spans="1:2" ht="12.75">
      <c r="A11614" s="6"/>
      <c r="B11614" s="6"/>
    </row>
    <row r="11624" ht="12.75">
      <c r="B11624" s="1"/>
    </row>
    <row r="11645" ht="18">
      <c r="A11645" s="4"/>
    </row>
    <row r="11646" spans="1:2" ht="12.75">
      <c r="A11646" s="6"/>
      <c r="B11646" s="6"/>
    </row>
    <row r="11656" ht="12.75">
      <c r="B11656" s="1"/>
    </row>
    <row r="11677" ht="18">
      <c r="A11677" s="4"/>
    </row>
    <row r="11678" spans="1:2" ht="12.75">
      <c r="A11678" s="6"/>
      <c r="B11678" s="6"/>
    </row>
    <row r="11688" ht="12.75">
      <c r="B11688" s="1"/>
    </row>
    <row r="11709" ht="18">
      <c r="A11709" s="4"/>
    </row>
    <row r="11710" spans="1:2" ht="12.75">
      <c r="A11710" s="6"/>
      <c r="B11710" s="6"/>
    </row>
    <row r="11720" ht="12.75">
      <c r="B11720" s="1"/>
    </row>
    <row r="11741" ht="18">
      <c r="A11741" s="4"/>
    </row>
    <row r="11742" spans="1:2" ht="12.75">
      <c r="A11742" s="6"/>
      <c r="B11742" s="6"/>
    </row>
    <row r="11752" ht="12.75">
      <c r="B11752" s="1"/>
    </row>
    <row r="11773" ht="18">
      <c r="A11773" s="4"/>
    </row>
    <row r="11774" spans="1:2" ht="12.75">
      <c r="A11774" s="6"/>
      <c r="B11774" s="6"/>
    </row>
    <row r="11784" ht="12.75">
      <c r="B11784" s="1"/>
    </row>
    <row r="11805" ht="18">
      <c r="A11805" s="4"/>
    </row>
    <row r="11806" spans="1:2" ht="12.75">
      <c r="A11806" s="6"/>
      <c r="B11806" s="6"/>
    </row>
    <row r="11816" ht="12.75">
      <c r="B11816" s="1"/>
    </row>
    <row r="11837" ht="18">
      <c r="A11837" s="4"/>
    </row>
    <row r="11838" spans="1:2" ht="12.75">
      <c r="A11838" s="6"/>
      <c r="B11838" s="6"/>
    </row>
    <row r="11848" ht="12.75">
      <c r="B11848" s="1"/>
    </row>
    <row r="11869" ht="18">
      <c r="A11869" s="4"/>
    </row>
    <row r="11870" spans="1:2" ht="12.75">
      <c r="A11870" s="6"/>
      <c r="B11870" s="6"/>
    </row>
    <row r="11880" ht="12.75">
      <c r="B11880" s="1"/>
    </row>
    <row r="11901" ht="18">
      <c r="A11901" s="4"/>
    </row>
    <row r="11902" spans="1:2" ht="12.75">
      <c r="A11902" s="6"/>
      <c r="B11902" s="6"/>
    </row>
    <row r="11912" ht="12.75">
      <c r="B11912" s="1"/>
    </row>
    <row r="11933" ht="18">
      <c r="A11933" s="4"/>
    </row>
    <row r="11934" spans="1:2" ht="12.75">
      <c r="A11934" s="6"/>
      <c r="B11934" s="6"/>
    </row>
    <row r="11944" ht="12.75">
      <c r="B11944" s="1"/>
    </row>
    <row r="11965" ht="18">
      <c r="A11965" s="4"/>
    </row>
    <row r="11966" spans="1:2" ht="12.75">
      <c r="A11966" s="6"/>
      <c r="B11966" s="6"/>
    </row>
    <row r="11976" ht="12.75">
      <c r="B11976" s="1"/>
    </row>
    <row r="11997" ht="18">
      <c r="A11997" s="4"/>
    </row>
    <row r="11998" spans="1:2" ht="12.75">
      <c r="A11998" s="6"/>
      <c r="B11998" s="6"/>
    </row>
    <row r="12008" ht="12.75">
      <c r="B12008" s="1"/>
    </row>
    <row r="12029" ht="18">
      <c r="A12029" s="4"/>
    </row>
    <row r="12030" spans="1:2" ht="12.75">
      <c r="A12030" s="6"/>
      <c r="B12030" s="6"/>
    </row>
    <row r="12040" ht="12.75">
      <c r="B12040" s="1"/>
    </row>
    <row r="12061" ht="18">
      <c r="A12061" s="4"/>
    </row>
    <row r="12062" spans="1:2" ht="12.75">
      <c r="A12062" s="6"/>
      <c r="B12062" s="6"/>
    </row>
    <row r="12072" ht="12.75">
      <c r="B12072" s="1"/>
    </row>
    <row r="12093" ht="18">
      <c r="A12093" s="4"/>
    </row>
    <row r="12094" spans="1:2" ht="12.75">
      <c r="A12094" s="6"/>
      <c r="B12094" s="6"/>
    </row>
    <row r="12104" ht="12.75">
      <c r="B12104" s="1"/>
    </row>
    <row r="12125" ht="18">
      <c r="A12125" s="4"/>
    </row>
    <row r="12126" spans="1:2" ht="12.75">
      <c r="A12126" s="6"/>
      <c r="B12126" s="6"/>
    </row>
    <row r="12136" ht="12.75">
      <c r="B12136" s="1"/>
    </row>
    <row r="12157" ht="18">
      <c r="A12157" s="4"/>
    </row>
    <row r="12158" spans="1:2" ht="12.75">
      <c r="A12158" s="6"/>
      <c r="B12158" s="6"/>
    </row>
    <row r="12168" ht="12.75">
      <c r="B12168" s="1"/>
    </row>
    <row r="12189" ht="18">
      <c r="A12189" s="4"/>
    </row>
    <row r="12190" spans="1:2" ht="12.75">
      <c r="A12190" s="6"/>
      <c r="B12190" s="6"/>
    </row>
    <row r="12200" ht="12.75">
      <c r="B12200" s="1"/>
    </row>
    <row r="12221" ht="18">
      <c r="A12221" s="4"/>
    </row>
    <row r="12222" spans="1:2" ht="12.75">
      <c r="A12222" s="6"/>
      <c r="B12222" s="6"/>
    </row>
    <row r="12232" ht="12.75">
      <c r="B12232" s="1"/>
    </row>
    <row r="12253" ht="18">
      <c r="A12253" s="4"/>
    </row>
    <row r="12254" spans="1:2" ht="12.75">
      <c r="A12254" s="6"/>
      <c r="B12254" s="6"/>
    </row>
    <row r="12264" ht="12.75">
      <c r="B12264" s="1"/>
    </row>
    <row r="12285" ht="18">
      <c r="A12285" s="4"/>
    </row>
    <row r="12286" spans="1:2" ht="12.75">
      <c r="A12286" s="6"/>
      <c r="B12286" s="6"/>
    </row>
    <row r="12296" ht="12.75">
      <c r="B12296" s="1"/>
    </row>
    <row r="12317" ht="18">
      <c r="A12317" s="4"/>
    </row>
    <row r="12318" spans="1:2" ht="12.75">
      <c r="A12318" s="6"/>
      <c r="B12318" s="6"/>
    </row>
    <row r="12328" ht="12.75">
      <c r="B12328" s="1"/>
    </row>
    <row r="12349" ht="18">
      <c r="A12349" s="4"/>
    </row>
    <row r="12350" spans="1:2" ht="12.75">
      <c r="A12350" s="6"/>
      <c r="B12350" s="6"/>
    </row>
    <row r="12360" ht="12.75">
      <c r="B12360" s="1"/>
    </row>
    <row r="12381" ht="18">
      <c r="A12381" s="4"/>
    </row>
    <row r="12382" spans="1:2" ht="12.75">
      <c r="A12382" s="6"/>
      <c r="B12382" s="6"/>
    </row>
    <row r="12392" ht="12.75">
      <c r="B12392" s="1"/>
    </row>
    <row r="12413" ht="18">
      <c r="A12413" s="4"/>
    </row>
    <row r="12414" spans="1:2" ht="12.75">
      <c r="A12414" s="6"/>
      <c r="B12414" s="6"/>
    </row>
    <row r="12424" ht="12.75">
      <c r="B12424" s="1"/>
    </row>
    <row r="12445" ht="18">
      <c r="A12445" s="4"/>
    </row>
    <row r="12446" spans="1:2" ht="12.75">
      <c r="A12446" s="6"/>
      <c r="B12446" s="6"/>
    </row>
    <row r="12456" ht="12.75">
      <c r="B12456" s="1"/>
    </row>
    <row r="12477" ht="18">
      <c r="A12477" s="4"/>
    </row>
    <row r="12478" spans="1:2" ht="12.75">
      <c r="A12478" s="6"/>
      <c r="B12478" s="6"/>
    </row>
    <row r="12488" ht="12.75">
      <c r="B12488" s="1"/>
    </row>
    <row r="12509" ht="18">
      <c r="A12509" s="4"/>
    </row>
    <row r="12510" spans="1:2" ht="12.75">
      <c r="A12510" s="6"/>
      <c r="B12510" s="6"/>
    </row>
    <row r="12520" ht="12.75">
      <c r="B12520" s="1"/>
    </row>
    <row r="12541" ht="18">
      <c r="A12541" s="4"/>
    </row>
    <row r="12542" spans="1:2" ht="12.75">
      <c r="A12542" s="6"/>
      <c r="B12542" s="6"/>
    </row>
    <row r="12552" ht="12.75">
      <c r="B12552" s="1"/>
    </row>
    <row r="12573" ht="18">
      <c r="A12573" s="4"/>
    </row>
    <row r="12574" spans="1:2" ht="12.75">
      <c r="A12574" s="6"/>
      <c r="B12574" s="6"/>
    </row>
    <row r="12584" ht="12.75">
      <c r="B12584" s="1"/>
    </row>
    <row r="12605" ht="18">
      <c r="A12605" s="4"/>
    </row>
    <row r="12606" spans="1:2" ht="12.75">
      <c r="A12606" s="6"/>
      <c r="B12606" s="6"/>
    </row>
    <row r="12616" ht="12.75">
      <c r="B12616" s="1"/>
    </row>
    <row r="12637" ht="18">
      <c r="A12637" s="4"/>
    </row>
    <row r="12638" spans="1:2" ht="12.75">
      <c r="A12638" s="6"/>
      <c r="B12638" s="6"/>
    </row>
    <row r="12648" ht="12.75">
      <c r="B12648" s="1"/>
    </row>
    <row r="12669" ht="18">
      <c r="A12669" s="4"/>
    </row>
    <row r="12670" spans="1:2" ht="12.75">
      <c r="A12670" s="6"/>
      <c r="B12670" s="6"/>
    </row>
    <row r="12680" ht="12.75">
      <c r="B12680" s="1"/>
    </row>
    <row r="12701" ht="18">
      <c r="A12701" s="4"/>
    </row>
    <row r="12702" spans="1:2" ht="12.75">
      <c r="A12702" s="6"/>
      <c r="B12702" s="6"/>
    </row>
    <row r="12712" ht="12.75">
      <c r="B12712" s="1"/>
    </row>
    <row r="12733" ht="18">
      <c r="A12733" s="4"/>
    </row>
    <row r="12734" spans="1:2" ht="12.75">
      <c r="A12734" s="6"/>
      <c r="B12734" s="6"/>
    </row>
    <row r="12744" ht="12.75">
      <c r="B12744" s="1"/>
    </row>
    <row r="12765" ht="18">
      <c r="A12765" s="4"/>
    </row>
    <row r="12766" spans="1:2" ht="12.75">
      <c r="A12766" s="6"/>
      <c r="B12766" s="6"/>
    </row>
    <row r="12776" ht="12.75">
      <c r="B12776" s="1"/>
    </row>
    <row r="12797" ht="18">
      <c r="A12797" s="4"/>
    </row>
    <row r="12798" spans="1:2" ht="12.75">
      <c r="A12798" s="6"/>
      <c r="B12798" s="6"/>
    </row>
    <row r="12808" ht="12.75">
      <c r="B12808" s="1"/>
    </row>
    <row r="12829" ht="18">
      <c r="A12829" s="4"/>
    </row>
    <row r="12830" spans="1:2" ht="12.75">
      <c r="A12830" s="6"/>
      <c r="B12830" s="6"/>
    </row>
    <row r="12840" ht="12.75">
      <c r="B12840" s="1"/>
    </row>
    <row r="12861" ht="18">
      <c r="A12861" s="4"/>
    </row>
    <row r="12862" spans="1:2" ht="12.75">
      <c r="A12862" s="6"/>
      <c r="B12862" s="6"/>
    </row>
    <row r="12872" ht="12.75">
      <c r="B12872" s="1"/>
    </row>
    <row r="12893" ht="18">
      <c r="A12893" s="4"/>
    </row>
    <row r="12894" spans="1:2" ht="12.75">
      <c r="A12894" s="6"/>
      <c r="B12894" s="6"/>
    </row>
    <row r="12904" ht="12.75">
      <c r="B12904" s="1"/>
    </row>
    <row r="12925" ht="18">
      <c r="A12925" s="4"/>
    </row>
    <row r="12926" spans="1:2" ht="12.75">
      <c r="A12926" s="6"/>
      <c r="B12926" s="6"/>
    </row>
    <row r="12936" ht="12.75">
      <c r="B12936" s="1"/>
    </row>
    <row r="12957" ht="18">
      <c r="A12957" s="4"/>
    </row>
    <row r="12958" spans="1:2" ht="12.75">
      <c r="A12958" s="6"/>
      <c r="B12958" s="6"/>
    </row>
    <row r="12968" ht="12.75">
      <c r="B12968" s="1"/>
    </row>
    <row r="12989" ht="18">
      <c r="A12989" s="4"/>
    </row>
    <row r="12990" spans="1:2" ht="12.75">
      <c r="A12990" s="6"/>
      <c r="B12990" s="6"/>
    </row>
    <row r="13000" ht="12.75">
      <c r="B13000" s="1"/>
    </row>
    <row r="13021" ht="18">
      <c r="A13021" s="4"/>
    </row>
    <row r="13022" spans="1:2" ht="12.75">
      <c r="A13022" s="6"/>
      <c r="B13022" s="6"/>
    </row>
    <row r="13032" ht="12.75">
      <c r="B13032" s="1"/>
    </row>
    <row r="13053" ht="18">
      <c r="A13053" s="4"/>
    </row>
    <row r="13054" spans="1:2" ht="12.75">
      <c r="A13054" s="6"/>
      <c r="B13054" s="6"/>
    </row>
    <row r="13064" ht="12.75">
      <c r="B13064" s="1"/>
    </row>
    <row r="13085" ht="18">
      <c r="A13085" s="4"/>
    </row>
    <row r="13086" spans="1:2" ht="12.75">
      <c r="A13086" s="6"/>
      <c r="B13086" s="6"/>
    </row>
    <row r="13096" ht="12.75">
      <c r="B13096" s="1"/>
    </row>
    <row r="13117" ht="18">
      <c r="A13117" s="4"/>
    </row>
    <row r="13118" spans="1:2" ht="12.75">
      <c r="A13118" s="6"/>
      <c r="B13118" s="6"/>
    </row>
    <row r="13128" ht="12.75">
      <c r="B13128" s="1"/>
    </row>
    <row r="13149" ht="18">
      <c r="A13149" s="4"/>
    </row>
    <row r="13150" spans="1:2" ht="12.75">
      <c r="A13150" s="6"/>
      <c r="B13150" s="6"/>
    </row>
    <row r="13160" ht="12.75">
      <c r="B13160" s="1"/>
    </row>
    <row r="13181" ht="18">
      <c r="A13181" s="4"/>
    </row>
    <row r="13182" spans="1:2" ht="12.75">
      <c r="A13182" s="6"/>
      <c r="B13182" s="6"/>
    </row>
    <row r="13192" ht="12.75">
      <c r="B13192" s="1"/>
    </row>
    <row r="13213" ht="18">
      <c r="A13213" s="4"/>
    </row>
    <row r="13214" spans="1:2" ht="12.75">
      <c r="A13214" s="6"/>
      <c r="B13214" s="6"/>
    </row>
    <row r="13224" ht="12.75">
      <c r="B13224" s="1"/>
    </row>
    <row r="13245" ht="18">
      <c r="A13245" s="4"/>
    </row>
    <row r="13246" spans="1:2" ht="12.75">
      <c r="A13246" s="6"/>
      <c r="B13246" s="6"/>
    </row>
    <row r="13256" ht="12.75">
      <c r="B13256" s="1"/>
    </row>
    <row r="13277" ht="18">
      <c r="A13277" s="4"/>
    </row>
    <row r="13278" spans="1:2" ht="12.75">
      <c r="A13278" s="6"/>
      <c r="B13278" s="6"/>
    </row>
    <row r="13288" ht="12.75">
      <c r="B13288" s="1"/>
    </row>
    <row r="13309" ht="18">
      <c r="A13309" s="4"/>
    </row>
    <row r="13310" spans="1:2" ht="12.75">
      <c r="A13310" s="6"/>
      <c r="B13310" s="6"/>
    </row>
    <row r="13320" ht="12.75">
      <c r="B13320" s="1"/>
    </row>
    <row r="13341" ht="18">
      <c r="A13341" s="4"/>
    </row>
    <row r="13342" spans="1:2" ht="12.75">
      <c r="A13342" s="6"/>
      <c r="B13342" s="6"/>
    </row>
    <row r="13352" ht="12.75">
      <c r="B13352" s="1"/>
    </row>
    <row r="13373" ht="18">
      <c r="A13373" s="4"/>
    </row>
    <row r="13374" spans="1:2" ht="12.75">
      <c r="A13374" s="6"/>
      <c r="B13374" s="6"/>
    </row>
    <row r="13384" ht="12.75">
      <c r="B13384" s="1"/>
    </row>
    <row r="13405" ht="18">
      <c r="A13405" s="4"/>
    </row>
    <row r="13406" spans="1:2" ht="12.75">
      <c r="A13406" s="6"/>
      <c r="B13406" s="6"/>
    </row>
    <row r="13416" ht="12.75">
      <c r="B13416" s="1"/>
    </row>
    <row r="13437" ht="18">
      <c r="A13437" s="4"/>
    </row>
    <row r="13438" spans="1:2" ht="12.75">
      <c r="A13438" s="6"/>
      <c r="B13438" s="6"/>
    </row>
    <row r="13448" ht="12.75">
      <c r="B13448" s="1"/>
    </row>
    <row r="13469" ht="18">
      <c r="A13469" s="4"/>
    </row>
    <row r="13470" spans="1:2" ht="12.75">
      <c r="A13470" s="6"/>
      <c r="B13470" s="6"/>
    </row>
    <row r="13480" ht="12.75">
      <c r="B13480" s="1"/>
    </row>
    <row r="13501" ht="18">
      <c r="A13501" s="4"/>
    </row>
    <row r="13502" spans="1:2" ht="12.75">
      <c r="A13502" s="6"/>
      <c r="B13502" s="6"/>
    </row>
    <row r="13512" ht="12.75">
      <c r="B13512" s="1"/>
    </row>
    <row r="13533" ht="18">
      <c r="A13533" s="4"/>
    </row>
    <row r="13534" spans="1:2" ht="12.75">
      <c r="A13534" s="6"/>
      <c r="B13534" s="6"/>
    </row>
    <row r="13544" ht="12.75">
      <c r="B13544" s="1"/>
    </row>
    <row r="13565" ht="18">
      <c r="A13565" s="4"/>
    </row>
    <row r="13566" spans="1:2" ht="12.75">
      <c r="A13566" s="6"/>
      <c r="B13566" s="6"/>
    </row>
    <row r="13576" ht="12.75">
      <c r="B13576" s="1"/>
    </row>
    <row r="13597" ht="18">
      <c r="A13597" s="4"/>
    </row>
    <row r="13598" spans="1:2" ht="12.75">
      <c r="A13598" s="6"/>
      <c r="B13598" s="6"/>
    </row>
    <row r="13608" ht="12.75">
      <c r="B13608" s="1"/>
    </row>
    <row r="13629" ht="18">
      <c r="A13629" s="4"/>
    </row>
    <row r="13630" spans="1:2" ht="12.75">
      <c r="A13630" s="6"/>
      <c r="B13630" s="6"/>
    </row>
    <row r="13640" ht="12.75">
      <c r="B13640" s="1"/>
    </row>
    <row r="13661" ht="18">
      <c r="A13661" s="4"/>
    </row>
    <row r="13662" spans="1:2" ht="12.75">
      <c r="A13662" s="6"/>
      <c r="B13662" s="6"/>
    </row>
    <row r="13672" ht="12.75">
      <c r="B13672" s="1"/>
    </row>
    <row r="13693" ht="18">
      <c r="A13693" s="4"/>
    </row>
    <row r="13694" spans="1:2" ht="12.75">
      <c r="A13694" s="6"/>
      <c r="B13694" s="6"/>
    </row>
    <row r="13704" ht="12.75">
      <c r="B13704" s="1"/>
    </row>
    <row r="13725" ht="18">
      <c r="A13725" s="4"/>
    </row>
    <row r="13726" spans="1:2" ht="12.75">
      <c r="A13726" s="6"/>
      <c r="B13726" s="6"/>
    </row>
    <row r="13736" ht="12.75">
      <c r="B13736" s="1"/>
    </row>
    <row r="13757" ht="18">
      <c r="A13757" s="4"/>
    </row>
    <row r="13758" spans="1:2" ht="12.75">
      <c r="A13758" s="6"/>
      <c r="B13758" s="6"/>
    </row>
    <row r="13768" ht="12.75">
      <c r="B13768" s="1"/>
    </row>
    <row r="13789" ht="18">
      <c r="A13789" s="4"/>
    </row>
    <row r="13790" spans="1:2" ht="12.75">
      <c r="A13790" s="6"/>
      <c r="B13790" s="6"/>
    </row>
    <row r="13800" ht="12.75">
      <c r="B13800" s="1"/>
    </row>
    <row r="13821" ht="18">
      <c r="A13821" s="4"/>
    </row>
    <row r="13822" spans="1:2" ht="12.75">
      <c r="A13822" s="6"/>
      <c r="B13822" s="6"/>
    </row>
    <row r="13832" ht="12.75">
      <c r="B13832" s="1"/>
    </row>
    <row r="13853" ht="18">
      <c r="A13853" s="4"/>
    </row>
    <row r="13854" spans="1:2" ht="12.75">
      <c r="A13854" s="6"/>
      <c r="B13854" s="6"/>
    </row>
    <row r="13864" ht="12.75">
      <c r="B13864" s="1"/>
    </row>
    <row r="13885" ht="18">
      <c r="A13885" s="4"/>
    </row>
    <row r="13886" spans="1:2" ht="12.75">
      <c r="A13886" s="6"/>
      <c r="B13886" s="6"/>
    </row>
    <row r="13896" ht="12.75">
      <c r="B13896" s="1"/>
    </row>
    <row r="13917" ht="18">
      <c r="A13917" s="4"/>
    </row>
    <row r="13918" spans="1:2" ht="12.75">
      <c r="A13918" s="6"/>
      <c r="B13918" s="6"/>
    </row>
    <row r="13928" ht="12.75">
      <c r="B13928" s="1"/>
    </row>
    <row r="13949" ht="18">
      <c r="A13949" s="4"/>
    </row>
    <row r="13950" spans="1:2" ht="12.75">
      <c r="A13950" s="6"/>
      <c r="B13950" s="6"/>
    </row>
    <row r="13960" ht="12.75">
      <c r="B13960" s="1"/>
    </row>
    <row r="13981" ht="18">
      <c r="A13981" s="4"/>
    </row>
    <row r="13982" spans="1:2" ht="12.75">
      <c r="A13982" s="6"/>
      <c r="B13982" s="6"/>
    </row>
    <row r="13992" ht="12.75">
      <c r="B13992" s="1"/>
    </row>
    <row r="14013" ht="18">
      <c r="A14013" s="4"/>
    </row>
    <row r="14014" spans="1:2" ht="12.75">
      <c r="A14014" s="6"/>
      <c r="B14014" s="6"/>
    </row>
    <row r="14024" ht="12.75">
      <c r="B14024" s="1"/>
    </row>
    <row r="14045" ht="18">
      <c r="A14045" s="4"/>
    </row>
    <row r="14046" spans="1:2" ht="12.75">
      <c r="A14046" s="6"/>
      <c r="B14046" s="6"/>
    </row>
    <row r="14056" ht="12.75">
      <c r="B14056" s="1"/>
    </row>
    <row r="14077" ht="18">
      <c r="A14077" s="4"/>
    </row>
    <row r="14078" spans="1:2" ht="12.75">
      <c r="A14078" s="6"/>
      <c r="B14078" s="6"/>
    </row>
    <row r="14088" ht="12.75">
      <c r="B14088" s="1"/>
    </row>
    <row r="14109" ht="18">
      <c r="A14109" s="4"/>
    </row>
    <row r="14110" spans="1:2" ht="12.75">
      <c r="A14110" s="6"/>
      <c r="B14110" s="6"/>
    </row>
    <row r="14120" ht="12.75">
      <c r="B14120" s="1"/>
    </row>
    <row r="14141" ht="18">
      <c r="A14141" s="4"/>
    </row>
    <row r="14142" spans="1:2" ht="12.75">
      <c r="A14142" s="6"/>
      <c r="B14142" s="6"/>
    </row>
    <row r="14152" ht="12.75">
      <c r="B14152" s="1"/>
    </row>
    <row r="14173" ht="18">
      <c r="A14173" s="4"/>
    </row>
    <row r="14174" spans="1:2" ht="12.75">
      <c r="A14174" s="6"/>
      <c r="B14174" s="6"/>
    </row>
    <row r="14184" ht="12.75">
      <c r="B14184" s="1"/>
    </row>
    <row r="14205" ht="18">
      <c r="A14205" s="4"/>
    </row>
    <row r="14206" spans="1:2" ht="12.75">
      <c r="A14206" s="6"/>
      <c r="B14206" s="6"/>
    </row>
    <row r="14216" ht="12.75">
      <c r="B14216" s="1"/>
    </row>
    <row r="14237" ht="18">
      <c r="A14237" s="4"/>
    </row>
    <row r="14238" spans="1:2" ht="12.75">
      <c r="A14238" s="6"/>
      <c r="B14238" s="6"/>
    </row>
    <row r="14248" ht="12.75">
      <c r="B14248" s="1"/>
    </row>
    <row r="14269" ht="18">
      <c r="A14269" s="4"/>
    </row>
    <row r="14270" spans="1:2" ht="12.75">
      <c r="A14270" s="6"/>
      <c r="B14270" s="6"/>
    </row>
    <row r="14280" ht="12.75">
      <c r="B14280" s="1"/>
    </row>
    <row r="14301" ht="18">
      <c r="A14301" s="4"/>
    </row>
    <row r="14302" spans="1:2" ht="12.75">
      <c r="A14302" s="6"/>
      <c r="B14302" s="6"/>
    </row>
    <row r="14312" ht="12.75">
      <c r="B14312" s="1"/>
    </row>
    <row r="14333" ht="18">
      <c r="A14333" s="4"/>
    </row>
    <row r="14334" spans="1:2" ht="12.75">
      <c r="A14334" s="6"/>
      <c r="B14334" s="6"/>
    </row>
    <row r="14344" ht="12.75">
      <c r="B14344" s="1"/>
    </row>
    <row r="14365" ht="18">
      <c r="A14365" s="4"/>
    </row>
    <row r="14366" spans="1:2" ht="12.75">
      <c r="A14366" s="6"/>
      <c r="B14366" s="6"/>
    </row>
    <row r="14376" ht="12.75">
      <c r="B14376" s="1"/>
    </row>
    <row r="14397" ht="18">
      <c r="A14397" s="4"/>
    </row>
    <row r="14398" spans="1:2" ht="12.75">
      <c r="A14398" s="6"/>
      <c r="B14398" s="6"/>
    </row>
    <row r="14408" ht="12.75">
      <c r="B14408" s="1"/>
    </row>
    <row r="14429" ht="18">
      <c r="A14429" s="4"/>
    </row>
    <row r="14430" spans="1:2" ht="12.75">
      <c r="A14430" s="6"/>
      <c r="B14430" s="6"/>
    </row>
    <row r="14440" ht="12.75">
      <c r="B14440" s="1"/>
    </row>
    <row r="14461" ht="18">
      <c r="A14461" s="4"/>
    </row>
    <row r="14462" spans="1:2" ht="12.75">
      <c r="A14462" s="6"/>
      <c r="B14462" s="6"/>
    </row>
    <row r="14472" ht="12.75">
      <c r="B14472" s="1"/>
    </row>
    <row r="14493" ht="18">
      <c r="A14493" s="4"/>
    </row>
    <row r="14494" spans="1:2" ht="12.75">
      <c r="A14494" s="6"/>
      <c r="B14494" s="6"/>
    </row>
    <row r="14504" ht="12.75">
      <c r="B14504" s="1"/>
    </row>
    <row r="14525" ht="18">
      <c r="A14525" s="4"/>
    </row>
    <row r="14526" spans="1:2" ht="12.75">
      <c r="A14526" s="6"/>
      <c r="B14526" s="6"/>
    </row>
    <row r="14536" ht="12.75">
      <c r="B14536" s="1"/>
    </row>
    <row r="14557" ht="18">
      <c r="A14557" s="4"/>
    </row>
    <row r="14558" spans="1:2" ht="12.75">
      <c r="A14558" s="6"/>
      <c r="B14558" s="6"/>
    </row>
    <row r="14568" ht="12.75">
      <c r="B14568" s="1"/>
    </row>
    <row r="14589" ht="18">
      <c r="A14589" s="4"/>
    </row>
    <row r="14590" spans="1:2" ht="12.75">
      <c r="A14590" s="6"/>
      <c r="B14590" s="6"/>
    </row>
    <row r="14600" ht="12.75">
      <c r="B14600" s="1"/>
    </row>
    <row r="14621" ht="18">
      <c r="A14621" s="4"/>
    </row>
    <row r="14622" spans="1:2" ht="12.75">
      <c r="A14622" s="6"/>
      <c r="B14622" s="6"/>
    </row>
    <row r="14632" ht="12.75">
      <c r="B14632" s="1"/>
    </row>
    <row r="14653" ht="18">
      <c r="A14653" s="4"/>
    </row>
    <row r="14654" spans="1:2" ht="12.75">
      <c r="A14654" s="6"/>
      <c r="B14654" s="6"/>
    </row>
    <row r="14664" ht="12.75">
      <c r="B14664" s="1"/>
    </row>
    <row r="14685" ht="18">
      <c r="A14685" s="4"/>
    </row>
    <row r="14686" spans="1:2" ht="12.75">
      <c r="A14686" s="6"/>
      <c r="B14686" s="6"/>
    </row>
    <row r="14696" ht="12.75">
      <c r="B14696" s="1"/>
    </row>
    <row r="14717" ht="18">
      <c r="A14717" s="4"/>
    </row>
    <row r="14718" spans="1:2" ht="12.75">
      <c r="A14718" s="6"/>
      <c r="B14718" s="6"/>
    </row>
    <row r="14728" ht="12.75">
      <c r="B14728" s="1"/>
    </row>
    <row r="14749" ht="18">
      <c r="A14749" s="4"/>
    </row>
    <row r="14750" spans="1:2" ht="12.75">
      <c r="A14750" s="6"/>
      <c r="B14750" s="6"/>
    </row>
    <row r="14760" ht="12.75">
      <c r="B14760" s="1"/>
    </row>
    <row r="14781" ht="18">
      <c r="A14781" s="4"/>
    </row>
    <row r="14782" spans="1:2" ht="12.75">
      <c r="A14782" s="6"/>
      <c r="B14782" s="6"/>
    </row>
    <row r="14792" ht="12.75">
      <c r="B14792" s="1"/>
    </row>
    <row r="14813" ht="18">
      <c r="A14813" s="4"/>
    </row>
    <row r="14814" spans="1:2" ht="12.75">
      <c r="A14814" s="6"/>
      <c r="B14814" s="6"/>
    </row>
    <row r="14824" ht="12.75">
      <c r="B14824" s="1"/>
    </row>
    <row r="14845" ht="18">
      <c r="A14845" s="4"/>
    </row>
    <row r="14846" spans="1:2" ht="12.75">
      <c r="A14846" s="6"/>
      <c r="B14846" s="6"/>
    </row>
    <row r="14856" ht="12.75">
      <c r="B14856" s="1"/>
    </row>
    <row r="14877" ht="18">
      <c r="A14877" s="4"/>
    </row>
    <row r="14878" spans="1:2" ht="12.75">
      <c r="A14878" s="6"/>
      <c r="B14878" s="6"/>
    </row>
    <row r="14888" ht="12.75">
      <c r="B14888" s="1"/>
    </row>
    <row r="14909" ht="18">
      <c r="A14909" s="4"/>
    </row>
    <row r="14910" spans="1:2" ht="12.75">
      <c r="A14910" s="6"/>
      <c r="B14910" s="6"/>
    </row>
    <row r="14920" ht="12.75">
      <c r="B14920" s="1"/>
    </row>
    <row r="14941" ht="18">
      <c r="A14941" s="4"/>
    </row>
    <row r="14942" spans="1:2" ht="12.75">
      <c r="A14942" s="6"/>
      <c r="B14942" s="6"/>
    </row>
    <row r="14952" ht="12.75">
      <c r="B14952" s="1"/>
    </row>
    <row r="14973" ht="18">
      <c r="A14973" s="4"/>
    </row>
    <row r="14974" spans="1:2" ht="12.75">
      <c r="A14974" s="6"/>
      <c r="B14974" s="6"/>
    </row>
    <row r="14984" ht="12.75">
      <c r="B14984" s="1"/>
    </row>
    <row r="15005" ht="18">
      <c r="A15005" s="4"/>
    </row>
    <row r="15006" spans="1:2" ht="12.75">
      <c r="A15006" s="6"/>
      <c r="B15006" s="6"/>
    </row>
    <row r="15016" ht="12.75">
      <c r="B15016" s="1"/>
    </row>
    <row r="15037" ht="18">
      <c r="A15037" s="4"/>
    </row>
    <row r="15038" spans="1:2" ht="12.75">
      <c r="A15038" s="6"/>
      <c r="B15038" s="6"/>
    </row>
    <row r="15048" ht="12.75">
      <c r="B15048" s="1"/>
    </row>
    <row r="15069" ht="18">
      <c r="A15069" s="4"/>
    </row>
    <row r="15070" spans="1:2" ht="12.75">
      <c r="A15070" s="6"/>
      <c r="B15070" s="6"/>
    </row>
    <row r="15080" ht="12.75">
      <c r="B15080" s="1"/>
    </row>
    <row r="15101" ht="18">
      <c r="A15101" s="4"/>
    </row>
    <row r="15102" spans="1:2" ht="12.75">
      <c r="A15102" s="6"/>
      <c r="B15102" s="6"/>
    </row>
    <row r="15112" ht="12.75">
      <c r="B15112" s="1"/>
    </row>
    <row r="15133" ht="18">
      <c r="A15133" s="4"/>
    </row>
    <row r="15134" spans="1:2" ht="12.75">
      <c r="A15134" s="6"/>
      <c r="B15134" s="6"/>
    </row>
    <row r="15144" ht="12.75">
      <c r="B15144" s="1"/>
    </row>
    <row r="15165" ht="18">
      <c r="A15165" s="4"/>
    </row>
    <row r="15166" spans="1:2" ht="12.75">
      <c r="A15166" s="6"/>
      <c r="B15166" s="6"/>
    </row>
    <row r="15176" ht="12.75">
      <c r="B15176" s="1"/>
    </row>
    <row r="15197" ht="18">
      <c r="A15197" s="4"/>
    </row>
    <row r="15198" spans="1:2" ht="12.75">
      <c r="A15198" s="6"/>
      <c r="B15198" s="6"/>
    </row>
    <row r="15208" ht="12.75">
      <c r="B15208" s="1"/>
    </row>
    <row r="15229" ht="18">
      <c r="A15229" s="4"/>
    </row>
    <row r="15230" spans="1:2" ht="12.75">
      <c r="A15230" s="6"/>
      <c r="B15230" s="6"/>
    </row>
    <row r="15240" ht="12.75">
      <c r="B15240" s="1"/>
    </row>
    <row r="15261" ht="18">
      <c r="A15261" s="4"/>
    </row>
    <row r="15262" spans="1:2" ht="12.75">
      <c r="A15262" s="6"/>
      <c r="B15262" s="6"/>
    </row>
    <row r="15272" ht="12.75">
      <c r="B15272" s="1"/>
    </row>
    <row r="15293" ht="18">
      <c r="A15293" s="4"/>
    </row>
    <row r="15294" spans="1:2" ht="12.75">
      <c r="A15294" s="6"/>
      <c r="B15294" s="6"/>
    </row>
    <row r="15304" ht="12.75">
      <c r="B15304" s="1"/>
    </row>
    <row r="15325" ht="18">
      <c r="A15325" s="4"/>
    </row>
    <row r="15326" spans="1:2" ht="12.75">
      <c r="A15326" s="6"/>
      <c r="B15326" s="6"/>
    </row>
    <row r="15336" ht="12.75">
      <c r="B15336" s="1"/>
    </row>
    <row r="15357" ht="18">
      <c r="A15357" s="4"/>
    </row>
    <row r="15358" spans="1:2" ht="12.75">
      <c r="A15358" s="6"/>
      <c r="B15358" s="6"/>
    </row>
    <row r="15368" ht="12.75">
      <c r="B15368" s="1"/>
    </row>
    <row r="15389" ht="18">
      <c r="A15389" s="4"/>
    </row>
    <row r="15390" spans="1:2" ht="12.75">
      <c r="A15390" s="6"/>
      <c r="B15390" s="6"/>
    </row>
    <row r="15400" ht="12.75">
      <c r="B15400" s="1"/>
    </row>
    <row r="15421" ht="18">
      <c r="A15421" s="4"/>
    </row>
    <row r="15422" spans="1:2" ht="12.75">
      <c r="A15422" s="6"/>
      <c r="B15422" s="6"/>
    </row>
    <row r="15432" ht="12.75">
      <c r="B15432" s="1"/>
    </row>
    <row r="15453" ht="18">
      <c r="A15453" s="4"/>
    </row>
    <row r="15454" spans="1:2" ht="12.75">
      <c r="A15454" s="6"/>
      <c r="B15454" s="6"/>
    </row>
    <row r="15464" ht="12.75">
      <c r="B15464" s="1"/>
    </row>
    <row r="15485" ht="18">
      <c r="A15485" s="4"/>
    </row>
    <row r="15486" spans="1:2" ht="12.75">
      <c r="A15486" s="6"/>
      <c r="B15486" s="6"/>
    </row>
    <row r="15496" ht="12.75">
      <c r="B15496" s="1"/>
    </row>
    <row r="15517" ht="18">
      <c r="A15517" s="4"/>
    </row>
    <row r="15518" spans="1:2" ht="12.75">
      <c r="A15518" s="6"/>
      <c r="B15518" s="6"/>
    </row>
    <row r="15528" ht="12.75">
      <c r="B15528" s="1"/>
    </row>
    <row r="15549" ht="18">
      <c r="A15549" s="4"/>
    </row>
    <row r="15550" spans="1:2" ht="12.75">
      <c r="A15550" s="6"/>
      <c r="B15550" s="6"/>
    </row>
    <row r="15560" ht="12.75">
      <c r="B15560" s="1"/>
    </row>
    <row r="15581" ht="18">
      <c r="A15581" s="4"/>
    </row>
    <row r="15582" spans="1:2" ht="12.75">
      <c r="A15582" s="6"/>
      <c r="B15582" s="6"/>
    </row>
    <row r="15592" ht="12.75">
      <c r="B15592" s="1"/>
    </row>
    <row r="15613" ht="18">
      <c r="A15613" s="4"/>
    </row>
    <row r="15614" spans="1:2" ht="12.75">
      <c r="A15614" s="6"/>
      <c r="B15614" s="6"/>
    </row>
    <row r="15624" ht="12.75">
      <c r="B15624" s="1"/>
    </row>
    <row r="15645" ht="18">
      <c r="A15645" s="4"/>
    </row>
    <row r="15646" spans="1:2" ht="12.75">
      <c r="A15646" s="6"/>
      <c r="B15646" s="6"/>
    </row>
    <row r="15656" ht="12.75">
      <c r="B15656" s="1"/>
    </row>
    <row r="15677" ht="18">
      <c r="A15677" s="4"/>
    </row>
    <row r="15678" spans="1:2" ht="12.75">
      <c r="A15678" s="6"/>
      <c r="B15678" s="6"/>
    </row>
    <row r="15688" ht="12.75">
      <c r="B15688" s="1"/>
    </row>
    <row r="15709" ht="18">
      <c r="A15709" s="4"/>
    </row>
    <row r="15710" spans="1:2" ht="12.75">
      <c r="A15710" s="6"/>
      <c r="B15710" s="6"/>
    </row>
    <row r="15720" ht="12.75">
      <c r="B15720" s="1"/>
    </row>
    <row r="15741" ht="18">
      <c r="A15741" s="4"/>
    </row>
    <row r="15742" spans="1:2" ht="12.75">
      <c r="A15742" s="6"/>
      <c r="B15742" s="6"/>
    </row>
    <row r="15752" ht="12.75">
      <c r="B15752" s="1"/>
    </row>
    <row r="15773" ht="18">
      <c r="A15773" s="4"/>
    </row>
    <row r="15774" spans="1:2" ht="12.75">
      <c r="A15774" s="6"/>
      <c r="B15774" s="6"/>
    </row>
    <row r="15784" ht="12.75">
      <c r="B15784" s="1"/>
    </row>
    <row r="15805" ht="18">
      <c r="A15805" s="4"/>
    </row>
    <row r="15806" spans="1:2" ht="12.75">
      <c r="A15806" s="6"/>
      <c r="B15806" s="6"/>
    </row>
    <row r="15816" ht="12.75">
      <c r="B15816" s="1"/>
    </row>
    <row r="15837" ht="18">
      <c r="A15837" s="4"/>
    </row>
    <row r="15838" spans="1:2" ht="12.75">
      <c r="A15838" s="6"/>
      <c r="B15838" s="6"/>
    </row>
    <row r="15848" ht="12.75">
      <c r="B15848" s="1"/>
    </row>
    <row r="15869" ht="18">
      <c r="A15869" s="4"/>
    </row>
    <row r="15870" spans="1:2" ht="12.75">
      <c r="A15870" s="6"/>
      <c r="B15870" s="6"/>
    </row>
    <row r="15880" ht="12.75">
      <c r="B15880" s="1"/>
    </row>
    <row r="15901" ht="18">
      <c r="A15901" s="4"/>
    </row>
    <row r="15902" spans="1:2" ht="12.75">
      <c r="A15902" s="6"/>
      <c r="B15902" s="6"/>
    </row>
    <row r="15912" ht="12.75">
      <c r="B15912" s="1"/>
    </row>
    <row r="15933" ht="18">
      <c r="A15933" s="4"/>
    </row>
    <row r="15934" spans="1:2" ht="12.75">
      <c r="A15934" s="6"/>
      <c r="B15934" s="6"/>
    </row>
    <row r="15944" ht="12.75">
      <c r="B15944" s="1"/>
    </row>
    <row r="15965" ht="18">
      <c r="A15965" s="4"/>
    </row>
    <row r="15966" spans="1:2" ht="12.75">
      <c r="A15966" s="6"/>
      <c r="B15966" s="6"/>
    </row>
    <row r="15976" ht="12.75">
      <c r="B15976" s="1"/>
    </row>
    <row r="15997" ht="18">
      <c r="A15997" s="4"/>
    </row>
    <row r="15998" spans="1:2" ht="12.75">
      <c r="A15998" s="6"/>
      <c r="B15998" s="6"/>
    </row>
    <row r="16008" ht="12.75">
      <c r="B16008" s="1"/>
    </row>
    <row r="16029" ht="18">
      <c r="A16029" s="4"/>
    </row>
    <row r="16030" spans="1:2" ht="12.75">
      <c r="A16030" s="6"/>
      <c r="B16030" s="6"/>
    </row>
    <row r="16040" ht="12.75">
      <c r="B16040" s="1"/>
    </row>
    <row r="16061" ht="18">
      <c r="A16061" s="4"/>
    </row>
    <row r="16062" spans="1:2" ht="12.75">
      <c r="A16062" s="6"/>
      <c r="B16062" s="6"/>
    </row>
    <row r="16072" ht="12.75">
      <c r="B16072" s="1"/>
    </row>
    <row r="16093" ht="18">
      <c r="A16093" s="4"/>
    </row>
    <row r="16094" spans="1:2" ht="12.75">
      <c r="A16094" s="6"/>
      <c r="B16094" s="6"/>
    </row>
    <row r="16104" ht="12.75">
      <c r="B16104" s="1"/>
    </row>
    <row r="16125" ht="18">
      <c r="A16125" s="4"/>
    </row>
    <row r="16126" spans="1:2" ht="12.75">
      <c r="A16126" s="6"/>
      <c r="B16126" s="6"/>
    </row>
    <row r="16136" ht="12.75">
      <c r="B16136" s="1"/>
    </row>
    <row r="16157" ht="18">
      <c r="A16157" s="4"/>
    </row>
    <row r="16158" spans="1:2" ht="12.75">
      <c r="A16158" s="6"/>
      <c r="B16158" s="6"/>
    </row>
    <row r="16168" ht="12.75">
      <c r="B16168" s="1"/>
    </row>
    <row r="16189" ht="18">
      <c r="A16189" s="4"/>
    </row>
    <row r="16190" spans="1:2" ht="12.75">
      <c r="A16190" s="6"/>
      <c r="B16190" s="6"/>
    </row>
    <row r="16200" ht="12.75">
      <c r="B16200" s="1"/>
    </row>
    <row r="16221" ht="18">
      <c r="A16221" s="4"/>
    </row>
    <row r="16222" spans="1:2" ht="12.75">
      <c r="A16222" s="6"/>
      <c r="B16222" s="6"/>
    </row>
    <row r="16232" ht="12.75">
      <c r="B16232" s="1"/>
    </row>
    <row r="16253" ht="18">
      <c r="A16253" s="4"/>
    </row>
    <row r="16254" spans="1:2" ht="12.75">
      <c r="A16254" s="6"/>
      <c r="B16254" s="6"/>
    </row>
    <row r="16264" ht="12.75">
      <c r="B16264" s="1"/>
    </row>
    <row r="16285" ht="18">
      <c r="A16285" s="4"/>
    </row>
    <row r="16286" spans="1:2" ht="12.75">
      <c r="A16286" s="6"/>
      <c r="B16286" s="6"/>
    </row>
    <row r="16296" ht="12.75">
      <c r="B16296" s="1"/>
    </row>
    <row r="16317" ht="18">
      <c r="A16317" s="4"/>
    </row>
    <row r="16318" spans="1:2" ht="12.75">
      <c r="A16318" s="6"/>
      <c r="B16318" s="6"/>
    </row>
    <row r="16328" ht="12.75">
      <c r="B16328" s="1"/>
    </row>
    <row r="16349" ht="18">
      <c r="A16349" s="4"/>
    </row>
    <row r="16350" spans="1:2" ht="12.75">
      <c r="A16350" s="6"/>
      <c r="B16350" s="6"/>
    </row>
    <row r="16360" ht="12.75">
      <c r="B16360" s="1"/>
    </row>
    <row r="16381" ht="18">
      <c r="A16381" s="4"/>
    </row>
    <row r="16382" spans="1:2" ht="12.75">
      <c r="A16382" s="6"/>
      <c r="B16382" s="6"/>
    </row>
    <row r="16392" ht="12.75">
      <c r="B16392" s="1"/>
    </row>
    <row r="16413" ht="18">
      <c r="A16413" s="4"/>
    </row>
    <row r="16414" spans="1:2" ht="12.75">
      <c r="A16414" s="6"/>
      <c r="B16414" s="6"/>
    </row>
    <row r="16424" ht="12.75">
      <c r="B16424" s="1"/>
    </row>
    <row r="16445" ht="18">
      <c r="A16445" s="4"/>
    </row>
    <row r="16446" spans="1:2" ht="12.75">
      <c r="A16446" s="6"/>
      <c r="B16446" s="6"/>
    </row>
    <row r="16456" ht="12.75">
      <c r="B16456" s="1"/>
    </row>
    <row r="16477" ht="18">
      <c r="A16477" s="4"/>
    </row>
    <row r="16478" spans="1:2" ht="12.75">
      <c r="A16478" s="6"/>
      <c r="B16478" s="6"/>
    </row>
    <row r="16488" ht="12.75">
      <c r="B16488" s="1"/>
    </row>
    <row r="16509" ht="18">
      <c r="A16509" s="4"/>
    </row>
    <row r="16510" spans="1:2" ht="12.75">
      <c r="A16510" s="6"/>
      <c r="B16510" s="6"/>
    </row>
    <row r="16520" ht="12.75">
      <c r="B16520" s="1"/>
    </row>
    <row r="16541" ht="18">
      <c r="A16541" s="4"/>
    </row>
    <row r="16542" spans="1:2" ht="12.75">
      <c r="A16542" s="6"/>
      <c r="B16542" s="6"/>
    </row>
    <row r="16552" ht="12.75">
      <c r="B16552" s="1"/>
    </row>
    <row r="16573" ht="18">
      <c r="A16573" s="4"/>
    </row>
    <row r="16574" spans="1:2" ht="12.75">
      <c r="A16574" s="6"/>
      <c r="B16574" s="6"/>
    </row>
    <row r="16584" ht="12.75">
      <c r="B16584" s="1"/>
    </row>
    <row r="16605" ht="18">
      <c r="A16605" s="4"/>
    </row>
    <row r="16606" spans="1:2" ht="12.75">
      <c r="A16606" s="6"/>
      <c r="B16606" s="6"/>
    </row>
    <row r="16616" ht="12.75">
      <c r="B16616" s="1"/>
    </row>
    <row r="16637" ht="18">
      <c r="A16637" s="4"/>
    </row>
    <row r="16638" spans="1:2" ht="12.75">
      <c r="A16638" s="6"/>
      <c r="B16638" s="6"/>
    </row>
    <row r="16648" ht="12.75">
      <c r="B16648" s="1"/>
    </row>
    <row r="16669" ht="18">
      <c r="A16669" s="4"/>
    </row>
    <row r="16670" spans="1:2" ht="12.75">
      <c r="A16670" s="6"/>
      <c r="B16670" s="6"/>
    </row>
    <row r="16680" ht="12.75">
      <c r="B16680" s="1"/>
    </row>
    <row r="16701" ht="18">
      <c r="A16701" s="4"/>
    </row>
    <row r="16702" spans="1:2" ht="12.75">
      <c r="A16702" s="6"/>
      <c r="B16702" s="6"/>
    </row>
    <row r="16712" ht="12.75">
      <c r="B16712" s="1"/>
    </row>
    <row r="16733" ht="18">
      <c r="A16733" s="4"/>
    </row>
    <row r="16734" spans="1:2" ht="12.75">
      <c r="A16734" s="6"/>
      <c r="B16734" s="6"/>
    </row>
    <row r="16744" ht="12.75">
      <c r="B16744" s="1"/>
    </row>
    <row r="16765" ht="18">
      <c r="A16765" s="4"/>
    </row>
    <row r="16766" spans="1:2" ht="12.75">
      <c r="A16766" s="6"/>
      <c r="B16766" s="6"/>
    </row>
    <row r="16776" ht="12.75">
      <c r="B16776" s="1"/>
    </row>
    <row r="16797" ht="18">
      <c r="A16797" s="4"/>
    </row>
    <row r="16798" spans="1:2" ht="12.75">
      <c r="A16798" s="6"/>
      <c r="B16798" s="6"/>
    </row>
    <row r="16808" ht="12.75">
      <c r="B16808" s="1"/>
    </row>
    <row r="16829" ht="18">
      <c r="A16829" s="4"/>
    </row>
    <row r="16830" spans="1:2" ht="12.75">
      <c r="A16830" s="6"/>
      <c r="B16830" s="6"/>
    </row>
    <row r="16840" ht="12.75">
      <c r="B16840" s="1"/>
    </row>
    <row r="16861" ht="18">
      <c r="A16861" s="4"/>
    </row>
    <row r="16862" spans="1:2" ht="12.75">
      <c r="A16862" s="6"/>
      <c r="B16862" s="6"/>
    </row>
    <row r="16872" ht="12.75">
      <c r="B16872" s="1"/>
    </row>
    <row r="16893" ht="18">
      <c r="A16893" s="4"/>
    </row>
    <row r="16894" spans="1:2" ht="12.75">
      <c r="A16894" s="6"/>
      <c r="B16894" s="6"/>
    </row>
    <row r="16904" ht="12.75">
      <c r="B16904" s="1"/>
    </row>
    <row r="16925" ht="18">
      <c r="A16925" s="4"/>
    </row>
    <row r="16926" spans="1:2" ht="12.75">
      <c r="A16926" s="6"/>
      <c r="B16926" s="6"/>
    </row>
    <row r="16936" ht="12.75">
      <c r="B16936" s="1"/>
    </row>
    <row r="16957" ht="18">
      <c r="A16957" s="4"/>
    </row>
    <row r="16958" spans="1:2" ht="12.75">
      <c r="A16958" s="6"/>
      <c r="B16958" s="6"/>
    </row>
    <row r="16968" ht="12.75">
      <c r="B16968" s="1"/>
    </row>
    <row r="16989" ht="18">
      <c r="A16989" s="4"/>
    </row>
    <row r="16990" spans="1:2" ht="12.75">
      <c r="A16990" s="6"/>
      <c r="B16990" s="6"/>
    </row>
    <row r="17000" ht="12.75">
      <c r="B17000" s="1"/>
    </row>
    <row r="17021" ht="18">
      <c r="A17021" s="4"/>
    </row>
    <row r="17022" spans="1:2" ht="12.75">
      <c r="A17022" s="6"/>
      <c r="B17022" s="6"/>
    </row>
    <row r="17032" ht="12.75">
      <c r="B17032" s="1"/>
    </row>
    <row r="17053" ht="18">
      <c r="A17053" s="4"/>
    </row>
    <row r="17054" spans="1:2" ht="12.75">
      <c r="A17054" s="6"/>
      <c r="B17054" s="6"/>
    </row>
    <row r="17064" ht="12.75">
      <c r="B17064" s="1"/>
    </row>
    <row r="17085" ht="18">
      <c r="A17085" s="4"/>
    </row>
    <row r="17086" spans="1:2" ht="12.75">
      <c r="A17086" s="6"/>
      <c r="B17086" s="6"/>
    </row>
    <row r="17096" ht="12.75">
      <c r="B17096" s="1"/>
    </row>
    <row r="17117" ht="18">
      <c r="A17117" s="4"/>
    </row>
    <row r="17118" spans="1:2" ht="12.75">
      <c r="A17118" s="6"/>
      <c r="B17118" s="6"/>
    </row>
    <row r="17128" ht="12.75">
      <c r="B17128" s="1"/>
    </row>
    <row r="17149" ht="18">
      <c r="A17149" s="4"/>
    </row>
    <row r="17150" spans="1:2" ht="12.75">
      <c r="A17150" s="6"/>
      <c r="B17150" s="6"/>
    </row>
    <row r="17160" ht="12.75">
      <c r="B17160" s="1"/>
    </row>
    <row r="17181" ht="18">
      <c r="A17181" s="4"/>
    </row>
    <row r="17182" spans="1:2" ht="12.75">
      <c r="A17182" s="6"/>
      <c r="B17182" s="6"/>
    </row>
    <row r="17192" ht="12.75">
      <c r="B17192" s="1"/>
    </row>
    <row r="17213" ht="18">
      <c r="A17213" s="4"/>
    </row>
    <row r="17214" spans="1:2" ht="12.75">
      <c r="A17214" s="6"/>
      <c r="B17214" s="6"/>
    </row>
    <row r="17224" ht="12.75">
      <c r="B17224" s="1"/>
    </row>
    <row r="17245" ht="18">
      <c r="A17245" s="4"/>
    </row>
    <row r="17246" spans="1:2" ht="12.75">
      <c r="A17246" s="6"/>
      <c r="B17246" s="6"/>
    </row>
    <row r="17256" ht="12.75">
      <c r="B17256" s="1"/>
    </row>
    <row r="17277" ht="18">
      <c r="A17277" s="4"/>
    </row>
    <row r="17278" spans="1:2" ht="12.75">
      <c r="A17278" s="6"/>
      <c r="B17278" s="6"/>
    </row>
    <row r="17288" ht="12.75">
      <c r="B17288" s="1"/>
    </row>
    <row r="17309" ht="18">
      <c r="A17309" s="4"/>
    </row>
    <row r="17310" spans="1:2" ht="12.75">
      <c r="A17310" s="6"/>
      <c r="B17310" s="6"/>
    </row>
    <row r="17320" ht="12.75">
      <c r="B17320" s="1"/>
    </row>
    <row r="17341" ht="18">
      <c r="A17341" s="4"/>
    </row>
    <row r="17342" spans="1:2" ht="12.75">
      <c r="A17342" s="6"/>
      <c r="B17342" s="6"/>
    </row>
    <row r="17352" ht="12.75">
      <c r="B17352" s="1"/>
    </row>
    <row r="17373" ht="18">
      <c r="A17373" s="4"/>
    </row>
    <row r="17374" spans="1:2" ht="12.75">
      <c r="A17374" s="6"/>
      <c r="B17374" s="6"/>
    </row>
    <row r="17384" ht="12.75">
      <c r="B17384" s="1"/>
    </row>
    <row r="17405" ht="18">
      <c r="A17405" s="4"/>
    </row>
    <row r="17406" spans="1:2" ht="12.75">
      <c r="A17406" s="6"/>
      <c r="B17406" s="6"/>
    </row>
    <row r="17416" ht="12.75">
      <c r="B17416" s="1"/>
    </row>
    <row r="17437" ht="18">
      <c r="A17437" s="4"/>
    </row>
    <row r="17438" spans="1:2" ht="12.75">
      <c r="A17438" s="6"/>
      <c r="B17438" s="6"/>
    </row>
    <row r="17448" ht="12.75">
      <c r="B17448" s="1"/>
    </row>
    <row r="17469" ht="18">
      <c r="A17469" s="4"/>
    </row>
    <row r="17470" spans="1:2" ht="12.75">
      <c r="A17470" s="6"/>
      <c r="B17470" s="6"/>
    </row>
    <row r="17480" ht="12.75">
      <c r="B17480" s="1"/>
    </row>
    <row r="17501" ht="18">
      <c r="A17501" s="4"/>
    </row>
    <row r="17502" spans="1:2" ht="12.75">
      <c r="A17502" s="6"/>
      <c r="B17502" s="6"/>
    </row>
    <row r="17512" ht="12.75">
      <c r="B17512" s="1"/>
    </row>
    <row r="17533" ht="18">
      <c r="A17533" s="4"/>
    </row>
    <row r="17534" spans="1:2" ht="12.75">
      <c r="A17534" s="6"/>
      <c r="B17534" s="6"/>
    </row>
    <row r="17544" ht="12.75">
      <c r="B17544" s="1"/>
    </row>
    <row r="17565" ht="18">
      <c r="A17565" s="4"/>
    </row>
    <row r="17566" spans="1:2" ht="12.75">
      <c r="A17566" s="6"/>
      <c r="B17566" s="6"/>
    </row>
    <row r="17576" ht="12.75">
      <c r="B17576" s="1"/>
    </row>
    <row r="17597" ht="18">
      <c r="A17597" s="4"/>
    </row>
    <row r="17598" spans="1:2" ht="12.75">
      <c r="A17598" s="6"/>
      <c r="B17598" s="6"/>
    </row>
    <row r="17608" ht="12.75">
      <c r="B17608" s="1"/>
    </row>
    <row r="17629" ht="18">
      <c r="A17629" s="4"/>
    </row>
    <row r="17630" spans="1:2" ht="12.75">
      <c r="A17630" s="6"/>
      <c r="B17630" s="6"/>
    </row>
    <row r="17640" ht="12.75">
      <c r="B17640" s="1"/>
    </row>
    <row r="17661" ht="18">
      <c r="A17661" s="4"/>
    </row>
    <row r="17662" spans="1:2" ht="12.75">
      <c r="A17662" s="6"/>
      <c r="B17662" s="6"/>
    </row>
    <row r="17672" ht="12.75">
      <c r="B17672" s="1"/>
    </row>
    <row r="17693" ht="18">
      <c r="A17693" s="4"/>
    </row>
    <row r="17694" spans="1:2" ht="12.75">
      <c r="A17694" s="6"/>
      <c r="B17694" s="6"/>
    </row>
    <row r="17704" ht="12.75">
      <c r="B17704" s="1"/>
    </row>
    <row r="17725" ht="18">
      <c r="A17725" s="4"/>
    </row>
    <row r="17726" spans="1:2" ht="12.75">
      <c r="A17726" s="6"/>
      <c r="B17726" s="6"/>
    </row>
    <row r="17736" ht="12.75">
      <c r="B17736" s="1"/>
    </row>
    <row r="17757" ht="18">
      <c r="A17757" s="4"/>
    </row>
    <row r="17758" spans="1:2" ht="12.75">
      <c r="A17758" s="6"/>
      <c r="B17758" s="6"/>
    </row>
    <row r="17768" ht="12.75">
      <c r="B17768" s="1"/>
    </row>
    <row r="17789" ht="18">
      <c r="A17789" s="4"/>
    </row>
    <row r="17790" spans="1:2" ht="12.75">
      <c r="A17790" s="6"/>
      <c r="B17790" s="6"/>
    </row>
    <row r="17800" ht="12.75">
      <c r="B17800" s="1"/>
    </row>
    <row r="17821" ht="18">
      <c r="A17821" s="4"/>
    </row>
    <row r="17822" spans="1:2" ht="12.75">
      <c r="A17822" s="6"/>
      <c r="B17822" s="6"/>
    </row>
    <row r="17832" ht="12.75">
      <c r="B17832" s="1"/>
    </row>
    <row r="17853" ht="18">
      <c r="A17853" s="4"/>
    </row>
    <row r="17854" spans="1:2" ht="12.75">
      <c r="A17854" s="6"/>
      <c r="B17854" s="6"/>
    </row>
    <row r="17864" ht="12.75">
      <c r="B17864" s="1"/>
    </row>
    <row r="17885" ht="18">
      <c r="A17885" s="4"/>
    </row>
    <row r="17886" spans="1:2" ht="12.75">
      <c r="A17886" s="6"/>
      <c r="B17886" s="6"/>
    </row>
    <row r="17896" ht="12.75">
      <c r="B17896" s="1"/>
    </row>
    <row r="17917" ht="18">
      <c r="A17917" s="4"/>
    </row>
    <row r="17918" spans="1:2" ht="12.75">
      <c r="A17918" s="6"/>
      <c r="B17918" s="6"/>
    </row>
    <row r="17928" ht="12.75">
      <c r="B17928" s="1"/>
    </row>
    <row r="17949" ht="18">
      <c r="A17949" s="4"/>
    </row>
    <row r="17950" spans="1:2" ht="12.75">
      <c r="A17950" s="6"/>
      <c r="B17950" s="6"/>
    </row>
    <row r="17960" ht="12.75">
      <c r="B17960" s="1"/>
    </row>
    <row r="17981" ht="18">
      <c r="A17981" s="4"/>
    </row>
    <row r="17982" spans="1:2" ht="12.75">
      <c r="A17982" s="6"/>
      <c r="B17982" s="6"/>
    </row>
    <row r="17992" ht="12.75">
      <c r="B17992" s="1"/>
    </row>
    <row r="18013" ht="18">
      <c r="A18013" s="4"/>
    </row>
    <row r="18014" spans="1:2" ht="12.75">
      <c r="A18014" s="6"/>
      <c r="B18014" s="6"/>
    </row>
    <row r="18024" ht="12.75">
      <c r="B18024" s="1"/>
    </row>
    <row r="18045" ht="18">
      <c r="A18045" s="4"/>
    </row>
    <row r="18046" spans="1:2" ht="12.75">
      <c r="A18046" s="6"/>
      <c r="B18046" s="6"/>
    </row>
    <row r="18056" ht="12.75">
      <c r="B18056" s="1"/>
    </row>
    <row r="18077" ht="18">
      <c r="A18077" s="4"/>
    </row>
    <row r="18078" spans="1:2" ht="12.75">
      <c r="A18078" s="6"/>
      <c r="B18078" s="6"/>
    </row>
    <row r="18088" ht="12.75">
      <c r="B18088" s="1"/>
    </row>
    <row r="18109" ht="18">
      <c r="A18109" s="4"/>
    </row>
    <row r="18110" spans="1:2" ht="12.75">
      <c r="A18110" s="6"/>
      <c r="B18110" s="6"/>
    </row>
    <row r="18120" ht="12.75">
      <c r="B18120" s="1"/>
    </row>
    <row r="18141" ht="18">
      <c r="A18141" s="4"/>
    </row>
    <row r="18142" spans="1:2" ht="12.75">
      <c r="A18142" s="6"/>
      <c r="B18142" s="6"/>
    </row>
    <row r="18152" ht="12.75">
      <c r="B18152" s="1"/>
    </row>
    <row r="18173" ht="18">
      <c r="A18173" s="4"/>
    </row>
    <row r="18174" spans="1:2" ht="12.75">
      <c r="A18174" s="6"/>
      <c r="B18174" s="6"/>
    </row>
    <row r="18184" ht="12.75">
      <c r="B18184" s="1"/>
    </row>
    <row r="18205" ht="18">
      <c r="A18205" s="4"/>
    </row>
    <row r="18206" spans="1:2" ht="12.75">
      <c r="A18206" s="6"/>
      <c r="B18206" s="6"/>
    </row>
    <row r="18216" ht="12.75">
      <c r="B18216" s="1"/>
    </row>
    <row r="18237" ht="18">
      <c r="A18237" s="4"/>
    </row>
    <row r="18238" spans="1:2" ht="12.75">
      <c r="A18238" s="6"/>
      <c r="B18238" s="6"/>
    </row>
    <row r="18248" ht="12.75">
      <c r="B18248" s="1"/>
    </row>
    <row r="18269" ht="18">
      <c r="A18269" s="4"/>
    </row>
    <row r="18270" spans="1:2" ht="12.75">
      <c r="A18270" s="6"/>
      <c r="B18270" s="6"/>
    </row>
    <row r="18280" ht="12.75">
      <c r="B18280" s="1"/>
    </row>
    <row r="18301" ht="18">
      <c r="A18301" s="4"/>
    </row>
    <row r="18302" spans="1:2" ht="12.75">
      <c r="A18302" s="6"/>
      <c r="B18302" s="6"/>
    </row>
    <row r="18312" ht="12.75">
      <c r="B18312" s="1"/>
    </row>
    <row r="18333" ht="18">
      <c r="A18333" s="4"/>
    </row>
    <row r="18334" spans="1:2" ht="12.75">
      <c r="A18334" s="6"/>
      <c r="B18334" s="6"/>
    </row>
    <row r="18344" ht="12.75">
      <c r="B18344" s="1"/>
    </row>
    <row r="18365" ht="18">
      <c r="A18365" s="4"/>
    </row>
    <row r="18366" spans="1:2" ht="12.75">
      <c r="A18366" s="6"/>
      <c r="B18366" s="6"/>
    </row>
    <row r="18376" ht="12.75">
      <c r="B18376" s="1"/>
    </row>
    <row r="18397" ht="18">
      <c r="A18397" s="4"/>
    </row>
    <row r="18398" spans="1:2" ht="12.75">
      <c r="A18398" s="6"/>
      <c r="B18398" s="6"/>
    </row>
    <row r="18408" ht="12.75">
      <c r="B18408" s="1"/>
    </row>
    <row r="18429" ht="18">
      <c r="A18429" s="4"/>
    </row>
    <row r="18430" spans="1:2" ht="12.75">
      <c r="A18430" s="6"/>
      <c r="B18430" s="6"/>
    </row>
    <row r="18440" ht="12.75">
      <c r="B18440" s="1"/>
    </row>
    <row r="18461" ht="18">
      <c r="A18461" s="4"/>
    </row>
    <row r="18462" spans="1:2" ht="12.75">
      <c r="A18462" s="6"/>
      <c r="B18462" s="6"/>
    </row>
    <row r="18472" ht="12.75">
      <c r="B18472" s="1"/>
    </row>
    <row r="18493" ht="18">
      <c r="A18493" s="4"/>
    </row>
    <row r="18494" spans="1:2" ht="12.75">
      <c r="A18494" s="6"/>
      <c r="B18494" s="6"/>
    </row>
    <row r="18504" ht="12.75">
      <c r="B18504" s="1"/>
    </row>
    <row r="18525" ht="18">
      <c r="A18525" s="4"/>
    </row>
    <row r="18526" spans="1:2" ht="12.75">
      <c r="A18526" s="6"/>
      <c r="B18526" s="6"/>
    </row>
    <row r="18536" ht="12.75">
      <c r="B18536" s="1"/>
    </row>
    <row r="18557" ht="18">
      <c r="A18557" s="4"/>
    </row>
    <row r="18558" spans="1:2" ht="12.75">
      <c r="A18558" s="6"/>
      <c r="B18558" s="6"/>
    </row>
    <row r="18568" ht="12.75">
      <c r="B18568" s="1"/>
    </row>
    <row r="18589" ht="18">
      <c r="A18589" s="4"/>
    </row>
    <row r="18590" spans="1:2" ht="12.75">
      <c r="A18590" s="6"/>
      <c r="B18590" s="6"/>
    </row>
    <row r="18600" ht="12.75">
      <c r="B18600" s="1"/>
    </row>
    <row r="18621" ht="18">
      <c r="A18621" s="4"/>
    </row>
    <row r="18622" spans="1:2" ht="12.75">
      <c r="A18622" s="6"/>
      <c r="B18622" s="6"/>
    </row>
    <row r="18632" ht="12.75">
      <c r="B18632" s="1"/>
    </row>
    <row r="18653" ht="18">
      <c r="A18653" s="4"/>
    </row>
    <row r="18654" spans="1:2" ht="12.75">
      <c r="A18654" s="6"/>
      <c r="B18654" s="6"/>
    </row>
    <row r="18664" ht="12.75">
      <c r="B18664" s="1"/>
    </row>
    <row r="18685" ht="18">
      <c r="A18685" s="4"/>
    </row>
    <row r="18686" spans="1:2" ht="12.75">
      <c r="A18686" s="6"/>
      <c r="B18686" s="6"/>
    </row>
    <row r="18696" ht="12.75">
      <c r="B18696" s="1"/>
    </row>
    <row r="18717" ht="18">
      <c r="A18717" s="4"/>
    </row>
    <row r="18718" spans="1:2" ht="12.75">
      <c r="A18718" s="6"/>
      <c r="B18718" s="6"/>
    </row>
    <row r="18728" ht="12.75">
      <c r="B18728" s="1"/>
    </row>
    <row r="18749" ht="18">
      <c r="A18749" s="4"/>
    </row>
    <row r="18750" spans="1:2" ht="12.75">
      <c r="A18750" s="6"/>
      <c r="B18750" s="6"/>
    </row>
    <row r="18760" ht="12.75">
      <c r="B18760" s="1"/>
    </row>
    <row r="18781" ht="18">
      <c r="A18781" s="4"/>
    </row>
    <row r="18782" spans="1:2" ht="12.75">
      <c r="A18782" s="6"/>
      <c r="B18782" s="6"/>
    </row>
    <row r="18792" ht="12.75">
      <c r="B18792" s="1"/>
    </row>
    <row r="18813" ht="18">
      <c r="A18813" s="4"/>
    </row>
    <row r="18814" spans="1:2" ht="12.75">
      <c r="A18814" s="6"/>
      <c r="B18814" s="6"/>
    </row>
    <row r="18824" ht="12.75">
      <c r="B18824" s="1"/>
    </row>
    <row r="18845" ht="18">
      <c r="A18845" s="4"/>
    </row>
    <row r="18846" spans="1:2" ht="12.75">
      <c r="A18846" s="6"/>
      <c r="B18846" s="6"/>
    </row>
    <row r="18856" ht="12.75">
      <c r="B18856" s="1"/>
    </row>
    <row r="18877" ht="18">
      <c r="A18877" s="4"/>
    </row>
    <row r="18878" spans="1:2" ht="12.75">
      <c r="A18878" s="6"/>
      <c r="B18878" s="6"/>
    </row>
    <row r="18888" ht="12.75">
      <c r="B18888" s="1"/>
    </row>
    <row r="18909" ht="18">
      <c r="A18909" s="4"/>
    </row>
    <row r="18910" spans="1:2" ht="12.75">
      <c r="A18910" s="6"/>
      <c r="B18910" s="6"/>
    </row>
    <row r="18920" ht="12.75">
      <c r="B18920" s="1"/>
    </row>
    <row r="18941" ht="18">
      <c r="A18941" s="4"/>
    </row>
    <row r="18942" spans="1:2" ht="12.75">
      <c r="A18942" s="6"/>
      <c r="B18942" s="6"/>
    </row>
    <row r="18952" ht="12.75">
      <c r="B18952" s="1"/>
    </row>
    <row r="18973" ht="18">
      <c r="A18973" s="4"/>
    </row>
    <row r="18974" spans="1:2" ht="12.75">
      <c r="A18974" s="6"/>
      <c r="B18974" s="6"/>
    </row>
    <row r="18984" ht="12.75">
      <c r="B18984" s="1"/>
    </row>
    <row r="19005" ht="18">
      <c r="A19005" s="4"/>
    </row>
    <row r="19006" spans="1:2" ht="12.75">
      <c r="A19006" s="6"/>
      <c r="B19006" s="6"/>
    </row>
    <row r="19016" ht="12.75">
      <c r="B19016" s="1"/>
    </row>
    <row r="19037" ht="18">
      <c r="A19037" s="4"/>
    </row>
    <row r="19038" spans="1:2" ht="12.75">
      <c r="A19038" s="6"/>
      <c r="B19038" s="6"/>
    </row>
    <row r="19048" ht="12.75">
      <c r="B19048" s="1"/>
    </row>
    <row r="19069" ht="18">
      <c r="A19069" s="4"/>
    </row>
    <row r="19070" spans="1:2" ht="12.75">
      <c r="A19070" s="6"/>
      <c r="B19070" s="6"/>
    </row>
    <row r="19080" ht="12.75">
      <c r="B19080" s="1"/>
    </row>
    <row r="19101" ht="18">
      <c r="A19101" s="4"/>
    </row>
    <row r="19102" spans="1:2" ht="12.75">
      <c r="A19102" s="6"/>
      <c r="B19102" s="6"/>
    </row>
    <row r="19112" ht="12.75">
      <c r="B19112" s="1"/>
    </row>
    <row r="19133" ht="18">
      <c r="A19133" s="4"/>
    </row>
    <row r="19134" spans="1:2" ht="12.75">
      <c r="A19134" s="6"/>
      <c r="B19134" s="6"/>
    </row>
    <row r="19144" ht="12.75">
      <c r="B19144" s="1"/>
    </row>
    <row r="19165" ht="18">
      <c r="A19165" s="4"/>
    </row>
    <row r="19166" spans="1:2" ht="12.75">
      <c r="A19166" s="6"/>
      <c r="B19166" s="6"/>
    </row>
    <row r="19176" ht="12.75">
      <c r="B19176" s="1"/>
    </row>
    <row r="19197" ht="18">
      <c r="A19197" s="4"/>
    </row>
    <row r="19198" spans="1:2" ht="12.75">
      <c r="A19198" s="6"/>
      <c r="B19198" s="6"/>
    </row>
    <row r="19208" ht="12.75">
      <c r="B19208" s="1"/>
    </row>
    <row r="19229" ht="18">
      <c r="A19229" s="4"/>
    </row>
    <row r="19230" spans="1:2" ht="12.75">
      <c r="A19230" s="6"/>
      <c r="B19230" s="6"/>
    </row>
    <row r="19240" ht="12.75">
      <c r="B19240" s="1"/>
    </row>
    <row r="19261" ht="18">
      <c r="A19261" s="4"/>
    </row>
    <row r="19262" spans="1:2" ht="12.75">
      <c r="A19262" s="6"/>
      <c r="B19262" s="6"/>
    </row>
    <row r="19272" ht="12.75">
      <c r="B19272" s="1"/>
    </row>
    <row r="19293" ht="18">
      <c r="A19293" s="4"/>
    </row>
    <row r="19294" spans="1:2" ht="12.75">
      <c r="A19294" s="6"/>
      <c r="B19294" s="6"/>
    </row>
    <row r="19304" ht="12.75">
      <c r="B19304" s="1"/>
    </row>
    <row r="19325" ht="18">
      <c r="A19325" s="4"/>
    </row>
    <row r="19326" spans="1:2" ht="12.75">
      <c r="A19326" s="6"/>
      <c r="B19326" s="6"/>
    </row>
    <row r="19336" ht="12.75">
      <c r="B19336" s="1"/>
    </row>
    <row r="19357" ht="18">
      <c r="A19357" s="4"/>
    </row>
    <row r="19358" spans="1:2" ht="12.75">
      <c r="A19358" s="6"/>
      <c r="B19358" s="6"/>
    </row>
    <row r="19368" ht="12.75">
      <c r="B19368" s="1"/>
    </row>
    <row r="19389" ht="18">
      <c r="A19389" s="4"/>
    </row>
    <row r="19390" spans="1:2" ht="12.75">
      <c r="A19390" s="6"/>
      <c r="B19390" s="6"/>
    </row>
    <row r="19400" ht="12.75">
      <c r="B19400" s="1"/>
    </row>
    <row r="19421" ht="18">
      <c r="A19421" s="4"/>
    </row>
    <row r="19422" spans="1:2" ht="12.75">
      <c r="A19422" s="6"/>
      <c r="B19422" s="6"/>
    </row>
    <row r="19432" ht="12.75">
      <c r="B19432" s="1"/>
    </row>
    <row r="19453" ht="18">
      <c r="A19453" s="4"/>
    </row>
    <row r="19454" spans="1:2" ht="12.75">
      <c r="A19454" s="6"/>
      <c r="B19454" s="6"/>
    </row>
    <row r="19464" ht="12.75">
      <c r="B19464" s="1"/>
    </row>
    <row r="19485" ht="18">
      <c r="A19485" s="4"/>
    </row>
    <row r="19486" spans="1:2" ht="12.75">
      <c r="A19486" s="6"/>
      <c r="B19486" s="6"/>
    </row>
    <row r="19496" ht="12.75">
      <c r="B19496" s="1"/>
    </row>
    <row r="19517" ht="18">
      <c r="A19517" s="4"/>
    </row>
    <row r="19518" spans="1:2" ht="12.75">
      <c r="A19518" s="6"/>
      <c r="B19518" s="6"/>
    </row>
    <row r="19528" ht="12.75">
      <c r="B19528" s="1"/>
    </row>
    <row r="19549" ht="18">
      <c r="A19549" s="4"/>
    </row>
    <row r="19550" spans="1:2" ht="12.75">
      <c r="A19550" s="6"/>
      <c r="B19550" s="6"/>
    </row>
    <row r="19560" ht="12.75">
      <c r="B19560" s="1"/>
    </row>
    <row r="19581" ht="18">
      <c r="A19581" s="4"/>
    </row>
    <row r="19582" spans="1:2" ht="12.75">
      <c r="A19582" s="6"/>
      <c r="B19582" s="6"/>
    </row>
    <row r="19592" ht="12.75">
      <c r="B19592" s="1"/>
    </row>
    <row r="19613" ht="18">
      <c r="A19613" s="4"/>
    </row>
    <row r="19614" spans="1:2" ht="12.75">
      <c r="A19614" s="6"/>
      <c r="B19614" s="6"/>
    </row>
    <row r="19624" ht="12.75">
      <c r="B19624" s="1"/>
    </row>
    <row r="19645" ht="18">
      <c r="A19645" s="4"/>
    </row>
    <row r="19646" spans="1:2" ht="12.75">
      <c r="A19646" s="6"/>
      <c r="B19646" s="6"/>
    </row>
    <row r="19656" ht="12.75">
      <c r="B19656" s="1"/>
    </row>
    <row r="19677" ht="18">
      <c r="A19677" s="4"/>
    </row>
    <row r="19678" spans="1:2" ht="12.75">
      <c r="A19678" s="6"/>
      <c r="B19678" s="6"/>
    </row>
    <row r="19688" ht="12.75">
      <c r="B19688" s="1"/>
    </row>
    <row r="19709" ht="18">
      <c r="A19709" s="4"/>
    </row>
    <row r="19710" spans="1:2" ht="12.75">
      <c r="A19710" s="6"/>
      <c r="B19710" s="6"/>
    </row>
    <row r="19720" ht="12.75">
      <c r="B19720" s="1"/>
    </row>
    <row r="19741" ht="18">
      <c r="A19741" s="4"/>
    </row>
    <row r="19742" spans="1:2" ht="12.75">
      <c r="A19742" s="6"/>
      <c r="B19742" s="6"/>
    </row>
    <row r="19752" ht="12.75">
      <c r="B19752" s="1"/>
    </row>
    <row r="19773" ht="18">
      <c r="A19773" s="4"/>
    </row>
    <row r="19774" spans="1:2" ht="12.75">
      <c r="A19774" s="6"/>
      <c r="B19774" s="6"/>
    </row>
    <row r="19784" ht="12.75">
      <c r="B19784" s="1"/>
    </row>
    <row r="19805" ht="18">
      <c r="A19805" s="4"/>
    </row>
    <row r="19806" spans="1:2" ht="12.75">
      <c r="A19806" s="6"/>
      <c r="B19806" s="6"/>
    </row>
    <row r="19816" ht="12.75">
      <c r="B19816" s="1"/>
    </row>
    <row r="19837" ht="18">
      <c r="A19837" s="4"/>
    </row>
    <row r="19838" spans="1:2" ht="12.75">
      <c r="A19838" s="6"/>
      <c r="B19838" s="6"/>
    </row>
    <row r="19848" ht="12.75">
      <c r="B19848" s="1"/>
    </row>
    <row r="19869" ht="18">
      <c r="A19869" s="4"/>
    </row>
    <row r="19870" spans="1:2" ht="12.75">
      <c r="A19870" s="6"/>
      <c r="B19870" s="6"/>
    </row>
    <row r="19880" ht="12.75">
      <c r="B19880" s="1"/>
    </row>
    <row r="19901" ht="18">
      <c r="A19901" s="4"/>
    </row>
    <row r="19902" spans="1:2" ht="12.75">
      <c r="A19902" s="6"/>
      <c r="B19902" s="6"/>
    </row>
    <row r="19912" ht="12.75">
      <c r="B19912" s="1"/>
    </row>
    <row r="19933" ht="18">
      <c r="A19933" s="4"/>
    </row>
    <row r="19934" spans="1:2" ht="12.75">
      <c r="A19934" s="6"/>
      <c r="B19934" s="6"/>
    </row>
    <row r="19944" ht="12.75">
      <c r="B19944" s="1"/>
    </row>
    <row r="19965" ht="18">
      <c r="A19965" s="4"/>
    </row>
    <row r="19966" spans="1:2" ht="12.75">
      <c r="A19966" s="6"/>
      <c r="B19966" s="6"/>
    </row>
    <row r="19976" ht="12.75">
      <c r="B19976" s="1"/>
    </row>
    <row r="19997" ht="18">
      <c r="A19997" s="4"/>
    </row>
    <row r="19998" spans="1:2" ht="12.75">
      <c r="A19998" s="6"/>
      <c r="B19998" s="6"/>
    </row>
    <row r="20008" ht="12.75">
      <c r="B20008" s="1"/>
    </row>
    <row r="20029" ht="18">
      <c r="A20029" s="4"/>
    </row>
    <row r="20030" spans="1:2" ht="12.75">
      <c r="A20030" s="6"/>
      <c r="B20030" s="6"/>
    </row>
    <row r="20040" ht="12.75">
      <c r="B20040" s="1"/>
    </row>
    <row r="20061" ht="18">
      <c r="A20061" s="4"/>
    </row>
    <row r="20062" spans="1:2" ht="12.75">
      <c r="A20062" s="6"/>
      <c r="B20062" s="6"/>
    </row>
    <row r="20072" ht="12.75">
      <c r="B20072" s="1"/>
    </row>
    <row r="20093" ht="18">
      <c r="A20093" s="4"/>
    </row>
    <row r="20094" spans="1:2" ht="12.75">
      <c r="A20094" s="6"/>
      <c r="B20094" s="6"/>
    </row>
    <row r="20104" ht="12.75">
      <c r="B20104" s="1"/>
    </row>
    <row r="20125" ht="18">
      <c r="A20125" s="4"/>
    </row>
    <row r="20126" spans="1:2" ht="12.75">
      <c r="A20126" s="6"/>
      <c r="B20126" s="6"/>
    </row>
    <row r="20136" ht="12.75">
      <c r="B20136" s="1"/>
    </row>
    <row r="20157" ht="18">
      <c r="A20157" s="4"/>
    </row>
    <row r="20158" spans="1:2" ht="12.75">
      <c r="A20158" s="6"/>
      <c r="B20158" s="6"/>
    </row>
    <row r="20168" ht="12.75">
      <c r="B20168" s="1"/>
    </row>
    <row r="20189" ht="18">
      <c r="A20189" s="4"/>
    </row>
    <row r="20190" spans="1:2" ht="12.75">
      <c r="A20190" s="6"/>
      <c r="B20190" s="6"/>
    </row>
    <row r="20200" ht="12.75">
      <c r="B20200" s="1"/>
    </row>
    <row r="20221" ht="18">
      <c r="A20221" s="4"/>
    </row>
    <row r="20222" spans="1:2" ht="12.75">
      <c r="A20222" s="6"/>
      <c r="B20222" s="6"/>
    </row>
    <row r="20232" ht="12.75">
      <c r="B20232" s="1"/>
    </row>
    <row r="20253" ht="18">
      <c r="A20253" s="4"/>
    </row>
    <row r="20254" spans="1:2" ht="12.75">
      <c r="A20254" s="6"/>
      <c r="B20254" s="6"/>
    </row>
    <row r="20264" ht="12.75">
      <c r="B20264" s="1"/>
    </row>
    <row r="20285" ht="18">
      <c r="A20285" s="4"/>
    </row>
    <row r="20286" spans="1:2" ht="12.75">
      <c r="A20286" s="6"/>
      <c r="B20286" s="6"/>
    </row>
    <row r="20296" ht="12.75">
      <c r="B20296" s="1"/>
    </row>
    <row r="20317" ht="18">
      <c r="A20317" s="4"/>
    </row>
    <row r="20318" spans="1:2" ht="12.75">
      <c r="A20318" s="6"/>
      <c r="B20318" s="6"/>
    </row>
    <row r="20328" ht="12.75">
      <c r="B20328" s="1"/>
    </row>
    <row r="20349" ht="18">
      <c r="A20349" s="4"/>
    </row>
    <row r="20350" spans="1:2" ht="12.75">
      <c r="A20350" s="6"/>
      <c r="B20350" s="6"/>
    </row>
    <row r="20360" ht="12.75">
      <c r="B20360" s="1"/>
    </row>
    <row r="20381" ht="18">
      <c r="A20381" s="4"/>
    </row>
    <row r="20382" spans="1:2" ht="12.75">
      <c r="A20382" s="6"/>
      <c r="B20382" s="6"/>
    </row>
    <row r="20392" ht="12.75">
      <c r="B20392" s="1"/>
    </row>
    <row r="20413" ht="18">
      <c r="A20413" s="4"/>
    </row>
    <row r="20414" spans="1:2" ht="12.75">
      <c r="A20414" s="6"/>
      <c r="B20414" s="6"/>
    </row>
    <row r="20424" ht="12.75">
      <c r="B20424" s="1"/>
    </row>
    <row r="20445" ht="18">
      <c r="A20445" s="4"/>
    </row>
    <row r="20446" spans="1:2" ht="12.75">
      <c r="A20446" s="6"/>
      <c r="B20446" s="6"/>
    </row>
    <row r="20456" ht="12.75">
      <c r="B20456" s="1"/>
    </row>
    <row r="20477" ht="18">
      <c r="A20477" s="4"/>
    </row>
    <row r="20478" spans="1:2" ht="12.75">
      <c r="A20478" s="6"/>
      <c r="B20478" s="6"/>
    </row>
    <row r="20488" ht="12.75">
      <c r="B20488" s="1"/>
    </row>
    <row r="20509" ht="18">
      <c r="A20509" s="4"/>
    </row>
    <row r="20510" spans="1:2" ht="12.75">
      <c r="A20510" s="6"/>
      <c r="B20510" s="6"/>
    </row>
    <row r="20520" ht="12.75">
      <c r="B20520" s="1"/>
    </row>
    <row r="20541" ht="18">
      <c r="A20541" s="4"/>
    </row>
    <row r="20542" spans="1:2" ht="12.75">
      <c r="A20542" s="6"/>
      <c r="B20542" s="6"/>
    </row>
    <row r="20552" ht="12.75">
      <c r="B20552" s="1"/>
    </row>
    <row r="20573" ht="18">
      <c r="A20573" s="4"/>
    </row>
    <row r="20574" spans="1:2" ht="12.75">
      <c r="A20574" s="6"/>
      <c r="B20574" s="6"/>
    </row>
    <row r="20584" ht="12.75">
      <c r="B20584" s="1"/>
    </row>
    <row r="20605" ht="18">
      <c r="A20605" s="4"/>
    </row>
    <row r="20606" spans="1:2" ht="12.75">
      <c r="A20606" s="6"/>
      <c r="B20606" s="6"/>
    </row>
    <row r="20616" ht="12.75">
      <c r="B20616" s="1"/>
    </row>
    <row r="20637" ht="18">
      <c r="A20637" s="4"/>
    </row>
    <row r="20638" spans="1:2" ht="12.75">
      <c r="A20638" s="6"/>
      <c r="B20638" s="6"/>
    </row>
    <row r="20648" ht="12.75">
      <c r="B20648" s="1"/>
    </row>
    <row r="20669" ht="18">
      <c r="A20669" s="4"/>
    </row>
    <row r="20670" spans="1:2" ht="12.75">
      <c r="A20670" s="6"/>
      <c r="B20670" s="6"/>
    </row>
    <row r="20680" ht="12.75">
      <c r="B20680" s="1"/>
    </row>
    <row r="20701" ht="18">
      <c r="A20701" s="4"/>
    </row>
    <row r="20702" spans="1:2" ht="12.75">
      <c r="A20702" s="6"/>
      <c r="B20702" s="6"/>
    </row>
    <row r="20712" ht="12.75">
      <c r="B20712" s="1"/>
    </row>
    <row r="20733" ht="18">
      <c r="A20733" s="4"/>
    </row>
    <row r="20734" spans="1:2" ht="12.75">
      <c r="A20734" s="6"/>
      <c r="B20734" s="6"/>
    </row>
    <row r="20744" ht="12.75">
      <c r="B20744" s="1"/>
    </row>
    <row r="20765" ht="18">
      <c r="A20765" s="4"/>
    </row>
    <row r="20766" spans="1:2" ht="12.75">
      <c r="A20766" s="6"/>
      <c r="B20766" s="6"/>
    </row>
    <row r="20776" ht="12.75">
      <c r="B20776" s="1"/>
    </row>
    <row r="20797" ht="18">
      <c r="A20797" s="4"/>
    </row>
    <row r="20798" spans="1:2" ht="12.75">
      <c r="A20798" s="6"/>
      <c r="B20798" s="6"/>
    </row>
    <row r="20808" ht="12.75">
      <c r="B20808" s="1"/>
    </row>
    <row r="20829" ht="18">
      <c r="A20829" s="4"/>
    </row>
    <row r="20830" spans="1:2" ht="12.75">
      <c r="A20830" s="6"/>
      <c r="B20830" s="6"/>
    </row>
    <row r="20840" ht="12.75">
      <c r="B20840" s="1"/>
    </row>
    <row r="20861" ht="18">
      <c r="A20861" s="4"/>
    </row>
    <row r="20862" spans="1:2" ht="12.75">
      <c r="A20862" s="6"/>
      <c r="B20862" s="6"/>
    </row>
    <row r="20872" ht="12.75">
      <c r="B20872" s="1"/>
    </row>
    <row r="20893" ht="18">
      <c r="A20893" s="4"/>
    </row>
    <row r="20894" spans="1:2" ht="12.75">
      <c r="A20894" s="6"/>
      <c r="B20894" s="6"/>
    </row>
    <row r="20904" ht="12.75">
      <c r="B20904" s="1"/>
    </row>
    <row r="20925" ht="18">
      <c r="A20925" s="4"/>
    </row>
    <row r="20926" spans="1:2" ht="12.75">
      <c r="A20926" s="6"/>
      <c r="B20926" s="6"/>
    </row>
    <row r="20936" ht="12.75">
      <c r="B20936" s="1"/>
    </row>
    <row r="20957" ht="18">
      <c r="A20957" s="4"/>
    </row>
    <row r="20958" spans="1:2" ht="12.75">
      <c r="A20958" s="6"/>
      <c r="B20958" s="6"/>
    </row>
    <row r="20968" ht="12.75">
      <c r="B20968" s="1"/>
    </row>
    <row r="20989" ht="18">
      <c r="A20989" s="4"/>
    </row>
    <row r="20990" spans="1:2" ht="12.75">
      <c r="A20990" s="6"/>
      <c r="B20990" s="6"/>
    </row>
    <row r="21000" ht="12.75">
      <c r="B21000" s="1"/>
    </row>
    <row r="21021" ht="18">
      <c r="A21021" s="4"/>
    </row>
    <row r="21022" spans="1:2" ht="12.75">
      <c r="A21022" s="6"/>
      <c r="B21022" s="6"/>
    </row>
    <row r="21032" ht="12.75">
      <c r="B21032" s="1"/>
    </row>
    <row r="21053" ht="18">
      <c r="A21053" s="4"/>
    </row>
    <row r="21054" spans="1:2" ht="12.75">
      <c r="A21054" s="6"/>
      <c r="B21054" s="6"/>
    </row>
    <row r="21064" ht="12.75">
      <c r="B21064" s="1"/>
    </row>
    <row r="21085" ht="18">
      <c r="A21085" s="4"/>
    </row>
    <row r="21086" spans="1:2" ht="12.75">
      <c r="A21086" s="6"/>
      <c r="B21086" s="6"/>
    </row>
    <row r="21096" ht="12.75">
      <c r="B21096" s="1"/>
    </row>
    <row r="21117" ht="18">
      <c r="A21117" s="4"/>
    </row>
    <row r="21118" spans="1:2" ht="12.75">
      <c r="A21118" s="6"/>
      <c r="B21118" s="6"/>
    </row>
    <row r="21128" ht="12.75">
      <c r="B21128" s="1"/>
    </row>
    <row r="21149" ht="18">
      <c r="A21149" s="4"/>
    </row>
    <row r="21150" spans="1:2" ht="12.75">
      <c r="A21150" s="6"/>
      <c r="B21150" s="6"/>
    </row>
    <row r="21160" ht="12.75">
      <c r="B21160" s="1"/>
    </row>
    <row r="21181" ht="18">
      <c r="A21181" s="4"/>
    </row>
    <row r="21182" spans="1:2" ht="12.75">
      <c r="A21182" s="6"/>
      <c r="B21182" s="6"/>
    </row>
    <row r="21192" ht="12.75">
      <c r="B21192" s="1"/>
    </row>
    <row r="21213" ht="18">
      <c r="A21213" s="4"/>
    </row>
    <row r="21214" spans="1:2" ht="12.75">
      <c r="A21214" s="6"/>
      <c r="B21214" s="6"/>
    </row>
    <row r="21224" ht="12.75">
      <c r="B21224" s="1"/>
    </row>
    <row r="21245" ht="18">
      <c r="A21245" s="4"/>
    </row>
    <row r="21246" spans="1:2" ht="12.75">
      <c r="A21246" s="6"/>
      <c r="B21246" s="6"/>
    </row>
    <row r="21256" ht="12.75">
      <c r="B21256" s="1"/>
    </row>
    <row r="21277" ht="18">
      <c r="A21277" s="4"/>
    </row>
    <row r="21278" spans="1:2" ht="12.75">
      <c r="A21278" s="6"/>
      <c r="B21278" s="6"/>
    </row>
    <row r="21288" ht="12.75">
      <c r="B21288" s="1"/>
    </row>
    <row r="21309" ht="18">
      <c r="A21309" s="4"/>
    </row>
    <row r="21310" spans="1:2" ht="12.75">
      <c r="A21310" s="6"/>
      <c r="B21310" s="6"/>
    </row>
    <row r="21320" ht="12.75">
      <c r="B21320" s="1"/>
    </row>
    <row r="21341" ht="18">
      <c r="A21341" s="4"/>
    </row>
    <row r="21342" spans="1:2" ht="12.75">
      <c r="A21342" s="6"/>
      <c r="B21342" s="6"/>
    </row>
    <row r="21352" ht="12.75">
      <c r="B21352" s="1"/>
    </row>
    <row r="21373" ht="18">
      <c r="A21373" s="4"/>
    </row>
    <row r="21374" spans="1:2" ht="12.75">
      <c r="A21374" s="6"/>
      <c r="B21374" s="6"/>
    </row>
    <row r="21384" ht="12.75">
      <c r="B21384" s="1"/>
    </row>
    <row r="21405" ht="18">
      <c r="A21405" s="4"/>
    </row>
    <row r="21406" spans="1:2" ht="12.75">
      <c r="A21406" s="6"/>
      <c r="B21406" s="6"/>
    </row>
    <row r="21416" ht="12.75">
      <c r="B21416" s="1"/>
    </row>
    <row r="21437" ht="18">
      <c r="A21437" s="4"/>
    </row>
    <row r="21438" spans="1:2" ht="12.75">
      <c r="A21438" s="6"/>
      <c r="B21438" s="6"/>
    </row>
    <row r="21448" ht="12.75">
      <c r="B21448" s="1"/>
    </row>
    <row r="21469" ht="18">
      <c r="A21469" s="4"/>
    </row>
    <row r="21470" spans="1:2" ht="12.75">
      <c r="A21470" s="6"/>
      <c r="B21470" s="6"/>
    </row>
    <row r="21480" ht="12.75">
      <c r="B21480" s="1"/>
    </row>
    <row r="21501" ht="18">
      <c r="A21501" s="4"/>
    </row>
    <row r="21502" spans="1:2" ht="12.75">
      <c r="A21502" s="6"/>
      <c r="B21502" s="6"/>
    </row>
    <row r="21512" ht="12.75">
      <c r="B21512" s="1"/>
    </row>
    <row r="21533" ht="18">
      <c r="A21533" s="4"/>
    </row>
    <row r="21534" spans="1:2" ht="12.75">
      <c r="A21534" s="6"/>
      <c r="B21534" s="6"/>
    </row>
    <row r="21544" ht="12.75">
      <c r="B21544" s="1"/>
    </row>
    <row r="21565" ht="18">
      <c r="A21565" s="4"/>
    </row>
    <row r="21566" spans="1:2" ht="12.75">
      <c r="A21566" s="6"/>
      <c r="B21566" s="6"/>
    </row>
    <row r="21576" ht="12.75">
      <c r="B21576" s="1"/>
    </row>
    <row r="21597" ht="18">
      <c r="A21597" s="4"/>
    </row>
    <row r="21598" spans="1:2" ht="12.75">
      <c r="A21598" s="6"/>
      <c r="B21598" s="6"/>
    </row>
    <row r="21608" ht="12.75">
      <c r="B21608" s="1"/>
    </row>
    <row r="21629" ht="18">
      <c r="A21629" s="4"/>
    </row>
    <row r="21630" spans="1:2" ht="12.75">
      <c r="A21630" s="6"/>
      <c r="B21630" s="6"/>
    </row>
    <row r="21640" ht="12.75">
      <c r="B21640" s="1"/>
    </row>
    <row r="21661" ht="18">
      <c r="A21661" s="4"/>
    </row>
    <row r="21662" spans="1:2" ht="12.75">
      <c r="A21662" s="6"/>
      <c r="B21662" s="6"/>
    </row>
    <row r="21672" ht="12.75">
      <c r="B21672" s="1"/>
    </row>
    <row r="21693" ht="18">
      <c r="A21693" s="4"/>
    </row>
    <row r="21694" spans="1:2" ht="12.75">
      <c r="A21694" s="6"/>
      <c r="B21694" s="6"/>
    </row>
    <row r="21704" ht="12.75">
      <c r="B21704" s="1"/>
    </row>
    <row r="21725" ht="18">
      <c r="A21725" s="4"/>
    </row>
    <row r="21726" spans="1:2" ht="12.75">
      <c r="A21726" s="6"/>
      <c r="B21726" s="6"/>
    </row>
    <row r="21736" ht="12.75">
      <c r="B21736" s="1"/>
    </row>
    <row r="21757" ht="18">
      <c r="A21757" s="4"/>
    </row>
    <row r="21758" spans="1:2" ht="12.75">
      <c r="A21758" s="6"/>
      <c r="B21758" s="6"/>
    </row>
    <row r="21768" ht="12.75">
      <c r="B21768" s="1"/>
    </row>
    <row r="21789" ht="18">
      <c r="A21789" s="4"/>
    </row>
    <row r="21790" spans="1:2" ht="12.75">
      <c r="A21790" s="6"/>
      <c r="B21790" s="6"/>
    </row>
    <row r="21800" ht="12.75">
      <c r="B21800" s="1"/>
    </row>
    <row r="21821" ht="18">
      <c r="A21821" s="4"/>
    </row>
    <row r="21822" spans="1:2" ht="12.75">
      <c r="A21822" s="6"/>
      <c r="B21822" s="6"/>
    </row>
    <row r="21832" ht="12.75">
      <c r="B21832" s="1"/>
    </row>
    <row r="21853" ht="18">
      <c r="A21853" s="4"/>
    </row>
    <row r="21854" spans="1:2" ht="12.75">
      <c r="A21854" s="6"/>
      <c r="B21854" s="6"/>
    </row>
    <row r="21864" ht="12.75">
      <c r="B21864" s="1"/>
    </row>
    <row r="21885" ht="18">
      <c r="A21885" s="4"/>
    </row>
    <row r="21886" spans="1:2" ht="12.75">
      <c r="A21886" s="6"/>
      <c r="B21886" s="6"/>
    </row>
    <row r="21896" ht="12.75">
      <c r="B21896" s="1"/>
    </row>
    <row r="21917" ht="18">
      <c r="A21917" s="4"/>
    </row>
    <row r="21918" spans="1:2" ht="12.75">
      <c r="A21918" s="6"/>
      <c r="B21918" s="6"/>
    </row>
    <row r="21928" ht="12.75">
      <c r="B21928" s="1"/>
    </row>
    <row r="21949" ht="18">
      <c r="A21949" s="4"/>
    </row>
    <row r="21950" spans="1:2" ht="12.75">
      <c r="A21950" s="6"/>
      <c r="B21950" s="6"/>
    </row>
    <row r="21960" ht="12.75">
      <c r="B21960" s="1"/>
    </row>
    <row r="21981" ht="18">
      <c r="A21981" s="4"/>
    </row>
    <row r="21982" spans="1:2" ht="12.75">
      <c r="A21982" s="6"/>
      <c r="B21982" s="6"/>
    </row>
    <row r="21992" ht="12.75">
      <c r="B21992" s="1"/>
    </row>
    <row r="22013" ht="18">
      <c r="A22013" s="4"/>
    </row>
    <row r="22014" spans="1:2" ht="12.75">
      <c r="A22014" s="6"/>
      <c r="B22014" s="6"/>
    </row>
    <row r="22024" ht="12.75">
      <c r="B22024" s="1"/>
    </row>
    <row r="22045" ht="18">
      <c r="A22045" s="4"/>
    </row>
    <row r="22046" spans="1:2" ht="12.75">
      <c r="A22046" s="6"/>
      <c r="B22046" s="6"/>
    </row>
    <row r="22056" ht="12.75">
      <c r="B22056" s="1"/>
    </row>
    <row r="22077" ht="18">
      <c r="A22077" s="4"/>
    </row>
    <row r="22078" spans="1:2" ht="12.75">
      <c r="A22078" s="6"/>
      <c r="B22078" s="6"/>
    </row>
    <row r="22088" ht="12.75">
      <c r="B22088" s="1"/>
    </row>
    <row r="22109" ht="18">
      <c r="A22109" s="4"/>
    </row>
    <row r="22110" spans="1:2" ht="12.75">
      <c r="A22110" s="6"/>
      <c r="B22110" s="6"/>
    </row>
    <row r="22120" ht="12.75">
      <c r="B22120" s="1"/>
    </row>
    <row r="22141" ht="18">
      <c r="A22141" s="4"/>
    </row>
    <row r="22142" spans="1:2" ht="12.75">
      <c r="A22142" s="6"/>
      <c r="B22142" s="6"/>
    </row>
    <row r="22152" ht="12.75">
      <c r="B22152" s="1"/>
    </row>
    <row r="22173" ht="18">
      <c r="A22173" s="4"/>
    </row>
    <row r="22174" spans="1:2" ht="12.75">
      <c r="A22174" s="6"/>
      <c r="B22174" s="6"/>
    </row>
    <row r="22184" ht="12.75">
      <c r="B22184" s="1"/>
    </row>
    <row r="22205" ht="18">
      <c r="A22205" s="4"/>
    </row>
    <row r="22206" spans="1:2" ht="12.75">
      <c r="A22206" s="6"/>
      <c r="B22206" s="6"/>
    </row>
    <row r="22216" ht="12.75">
      <c r="B22216" s="1"/>
    </row>
    <row r="22237" ht="18">
      <c r="A22237" s="4"/>
    </row>
    <row r="22238" spans="1:2" ht="12.75">
      <c r="A22238" s="6"/>
      <c r="B22238" s="6"/>
    </row>
    <row r="22248" ht="12.75">
      <c r="B22248" s="1"/>
    </row>
    <row r="22269" ht="18">
      <c r="A22269" s="4"/>
    </row>
    <row r="22270" spans="1:2" ht="12.75">
      <c r="A22270" s="6"/>
      <c r="B22270" s="6"/>
    </row>
    <row r="22280" ht="12.75">
      <c r="B22280" s="1"/>
    </row>
    <row r="22301" ht="18">
      <c r="A22301" s="4"/>
    </row>
    <row r="22302" spans="1:2" ht="12.75">
      <c r="A22302" s="6"/>
      <c r="B22302" s="6"/>
    </row>
    <row r="22312" ht="12.75">
      <c r="B22312" s="1"/>
    </row>
    <row r="22333" ht="18">
      <c r="A22333" s="4"/>
    </row>
    <row r="22334" spans="1:2" ht="12.75">
      <c r="A22334" s="6"/>
      <c r="B22334" s="6"/>
    </row>
    <row r="22344" ht="12.75">
      <c r="B22344" s="1"/>
    </row>
    <row r="22365" ht="18">
      <c r="A22365" s="4"/>
    </row>
    <row r="22366" spans="1:2" ht="12.75">
      <c r="A22366" s="6"/>
      <c r="B22366" s="6"/>
    </row>
    <row r="22376" ht="12.75">
      <c r="B22376" s="1"/>
    </row>
    <row r="22397" ht="18">
      <c r="A22397" s="4"/>
    </row>
    <row r="22398" spans="1:2" ht="12.75">
      <c r="A22398" s="6"/>
      <c r="B22398" s="6"/>
    </row>
    <row r="22408" ht="12.75">
      <c r="B22408" s="1"/>
    </row>
    <row r="22429" ht="18">
      <c r="A22429" s="4"/>
    </row>
    <row r="22430" spans="1:2" ht="12.75">
      <c r="A22430" s="6"/>
      <c r="B22430" s="6"/>
    </row>
    <row r="22440" ht="12.75">
      <c r="B22440" s="1"/>
    </row>
    <row r="22461" ht="18">
      <c r="A22461" s="4"/>
    </row>
    <row r="22462" spans="1:2" ht="12.75">
      <c r="A22462" s="6"/>
      <c r="B22462" s="6"/>
    </row>
    <row r="22472" ht="12.75">
      <c r="B22472" s="1"/>
    </row>
    <row r="22493" ht="18">
      <c r="A22493" s="4"/>
    </row>
    <row r="22494" spans="1:2" ht="12.75">
      <c r="A22494" s="6"/>
      <c r="B22494" s="6"/>
    </row>
    <row r="22504" ht="12.75">
      <c r="B22504" s="1"/>
    </row>
    <row r="22525" ht="18">
      <c r="A22525" s="4"/>
    </row>
    <row r="22526" spans="1:2" ht="12.75">
      <c r="A22526" s="6"/>
      <c r="B22526" s="6"/>
    </row>
    <row r="22536" ht="12.75">
      <c r="B22536" s="1"/>
    </row>
    <row r="22557" ht="18">
      <c r="A22557" s="4"/>
    </row>
    <row r="22558" spans="1:2" ht="12.75">
      <c r="A22558" s="6"/>
      <c r="B22558" s="6"/>
    </row>
    <row r="22568" ht="12.75">
      <c r="B22568" s="1"/>
    </row>
    <row r="22589" ht="18">
      <c r="A22589" s="4"/>
    </row>
    <row r="22590" spans="1:2" ht="12.75">
      <c r="A22590" s="6"/>
      <c r="B22590" s="6"/>
    </row>
    <row r="22600" ht="12.75">
      <c r="B22600" s="1"/>
    </row>
    <row r="22621" ht="18">
      <c r="A22621" s="4"/>
    </row>
    <row r="22622" spans="1:2" ht="12.75">
      <c r="A22622" s="6"/>
      <c r="B22622" s="6"/>
    </row>
    <row r="22632" ht="12.75">
      <c r="B22632" s="1"/>
    </row>
    <row r="22653" ht="18">
      <c r="A22653" s="4"/>
    </row>
    <row r="22654" spans="1:2" ht="12.75">
      <c r="A22654" s="6"/>
      <c r="B22654" s="6"/>
    </row>
    <row r="22664" ht="12.75">
      <c r="B22664" s="1"/>
    </row>
    <row r="22685" ht="18">
      <c r="A22685" s="4"/>
    </row>
    <row r="22686" spans="1:2" ht="12.75">
      <c r="A22686" s="6"/>
      <c r="B22686" s="6"/>
    </row>
    <row r="22696" ht="12.75">
      <c r="B22696" s="1"/>
    </row>
    <row r="22717" ht="18">
      <c r="A22717" s="4"/>
    </row>
    <row r="22718" spans="1:2" ht="12.75">
      <c r="A22718" s="6"/>
      <c r="B22718" s="6"/>
    </row>
    <row r="22728" ht="12.75">
      <c r="B22728" s="1"/>
    </row>
    <row r="22749" ht="18">
      <c r="A22749" s="4"/>
    </row>
    <row r="22750" spans="1:2" ht="12.75">
      <c r="A22750" s="6"/>
      <c r="B22750" s="6"/>
    </row>
    <row r="22760" ht="12.75">
      <c r="B22760" s="1"/>
    </row>
    <row r="22781" ht="18">
      <c r="A22781" s="4"/>
    </row>
    <row r="22782" spans="1:2" ht="12.75">
      <c r="A22782" s="6"/>
      <c r="B22782" s="6"/>
    </row>
    <row r="22792" ht="12.75">
      <c r="B22792" s="1"/>
    </row>
    <row r="22813" ht="18">
      <c r="A22813" s="4"/>
    </row>
    <row r="22814" spans="1:2" ht="12.75">
      <c r="A22814" s="6"/>
      <c r="B22814" s="6"/>
    </row>
    <row r="22824" ht="12.75">
      <c r="B22824" s="1"/>
    </row>
    <row r="22845" ht="18">
      <c r="A22845" s="4"/>
    </row>
    <row r="22846" spans="1:2" ht="12.75">
      <c r="A22846" s="6"/>
      <c r="B22846" s="6"/>
    </row>
    <row r="22856" ht="12.75">
      <c r="B22856" s="1"/>
    </row>
    <row r="22877" ht="18">
      <c r="A22877" s="4"/>
    </row>
    <row r="22878" spans="1:2" ht="12.75">
      <c r="A22878" s="6"/>
      <c r="B22878" s="6"/>
    </row>
    <row r="22888" ht="12.75">
      <c r="B22888" s="1"/>
    </row>
    <row r="22909" ht="18">
      <c r="A22909" s="4"/>
    </row>
    <row r="22910" spans="1:2" ht="12.75">
      <c r="A22910" s="6"/>
      <c r="B22910" s="6"/>
    </row>
    <row r="22920" ht="12.75">
      <c r="B22920" s="1"/>
    </row>
    <row r="22941" ht="18">
      <c r="A22941" s="4"/>
    </row>
    <row r="22942" spans="1:2" ht="12.75">
      <c r="A22942" s="6"/>
      <c r="B22942" s="6"/>
    </row>
    <row r="22952" ht="12.75">
      <c r="B22952" s="1"/>
    </row>
    <row r="22973" ht="18">
      <c r="A22973" s="4"/>
    </row>
    <row r="22974" spans="1:2" ht="12.75">
      <c r="A22974" s="6"/>
      <c r="B22974" s="6"/>
    </row>
    <row r="22984" ht="12.75">
      <c r="B22984" s="1"/>
    </row>
    <row r="23005" ht="18">
      <c r="A23005" s="4"/>
    </row>
    <row r="23006" spans="1:2" ht="12.75">
      <c r="A23006" s="6"/>
      <c r="B23006" s="6"/>
    </row>
    <row r="23016" ht="12.75">
      <c r="B23016" s="1"/>
    </row>
    <row r="23037" ht="18">
      <c r="A23037" s="4"/>
    </row>
    <row r="23038" spans="1:2" ht="12.75">
      <c r="A23038" s="6"/>
      <c r="B23038" s="6"/>
    </row>
    <row r="23048" ht="12.75">
      <c r="B23048" s="1"/>
    </row>
    <row r="23069" ht="18">
      <c r="A23069" s="4"/>
    </row>
    <row r="23070" spans="1:2" ht="12.75">
      <c r="A23070" s="6"/>
      <c r="B23070" s="6"/>
    </row>
    <row r="23080" ht="12.75">
      <c r="B23080" s="1"/>
    </row>
    <row r="23101" ht="18">
      <c r="A23101" s="4"/>
    </row>
    <row r="23102" spans="1:2" ht="12.75">
      <c r="A23102" s="6"/>
      <c r="B23102" s="6"/>
    </row>
    <row r="23112" ht="12.75">
      <c r="B23112" s="1"/>
    </row>
    <row r="23133" ht="18">
      <c r="A23133" s="4"/>
    </row>
    <row r="23134" spans="1:2" ht="12.75">
      <c r="A23134" s="6"/>
      <c r="B23134" s="6"/>
    </row>
    <row r="23144" ht="12.75">
      <c r="B23144" s="1"/>
    </row>
    <row r="23165" ht="18">
      <c r="A23165" s="4"/>
    </row>
    <row r="23166" spans="1:2" ht="12.75">
      <c r="A23166" s="6"/>
      <c r="B23166" s="6"/>
    </row>
    <row r="23176" ht="12.75">
      <c r="B23176" s="1"/>
    </row>
    <row r="23197" ht="18">
      <c r="A23197" s="4"/>
    </row>
    <row r="23198" spans="1:2" ht="12.75">
      <c r="A23198" s="6"/>
      <c r="B23198" s="6"/>
    </row>
    <row r="23208" ht="12.75">
      <c r="B23208" s="1"/>
    </row>
    <row r="23229" ht="18">
      <c r="A23229" s="4"/>
    </row>
    <row r="23230" spans="1:2" ht="12.75">
      <c r="A23230" s="6"/>
      <c r="B23230" s="6"/>
    </row>
    <row r="23240" ht="12.75">
      <c r="B23240" s="1"/>
    </row>
    <row r="23261" ht="18">
      <c r="A23261" s="4"/>
    </row>
    <row r="23262" spans="1:2" ht="12.75">
      <c r="A23262" s="6"/>
      <c r="B23262" s="6"/>
    </row>
    <row r="23272" ht="12.75">
      <c r="B23272" s="1"/>
    </row>
    <row r="23293" ht="18">
      <c r="A23293" s="4"/>
    </row>
    <row r="23294" spans="1:2" ht="12.75">
      <c r="A23294" s="6"/>
      <c r="B23294" s="6"/>
    </row>
    <row r="23304" ht="12.75">
      <c r="B23304" s="1"/>
    </row>
    <row r="23325" ht="18">
      <c r="A23325" s="4"/>
    </row>
    <row r="23326" spans="1:2" ht="12.75">
      <c r="A23326" s="6"/>
      <c r="B23326" s="6"/>
    </row>
    <row r="23336" ht="12.75">
      <c r="B23336" s="1"/>
    </row>
    <row r="23357" ht="18">
      <c r="A23357" s="4"/>
    </row>
    <row r="23358" spans="1:2" ht="12.75">
      <c r="A23358" s="6"/>
      <c r="B23358" s="6"/>
    </row>
    <row r="23368" ht="12.75">
      <c r="B23368" s="1"/>
    </row>
    <row r="23389" ht="18">
      <c r="A23389" s="4"/>
    </row>
    <row r="23390" spans="1:2" ht="12.75">
      <c r="A23390" s="6"/>
      <c r="B23390" s="6"/>
    </row>
    <row r="23400" ht="12.75">
      <c r="B23400" s="1"/>
    </row>
    <row r="23421" ht="18">
      <c r="A23421" s="4"/>
    </row>
    <row r="23422" spans="1:2" ht="12.75">
      <c r="A23422" s="6"/>
      <c r="B23422" s="6"/>
    </row>
    <row r="23432" ht="12.75">
      <c r="B23432" s="1"/>
    </row>
    <row r="23453" ht="18">
      <c r="A23453" s="4"/>
    </row>
    <row r="23454" spans="1:2" ht="12.75">
      <c r="A23454" s="6"/>
      <c r="B23454" s="6"/>
    </row>
    <row r="23464" ht="12.75">
      <c r="B23464" s="1"/>
    </row>
    <row r="23485" ht="18">
      <c r="A23485" s="4"/>
    </row>
    <row r="23486" spans="1:2" ht="12.75">
      <c r="A23486" s="6"/>
      <c r="B23486" s="6"/>
    </row>
    <row r="23496" ht="12.75">
      <c r="B23496" s="1"/>
    </row>
    <row r="23517" ht="18">
      <c r="A23517" s="4"/>
    </row>
    <row r="23518" spans="1:2" ht="12.75">
      <c r="A23518" s="6"/>
      <c r="B23518" s="6"/>
    </row>
    <row r="23528" ht="12.75">
      <c r="B23528" s="1"/>
    </row>
    <row r="23549" ht="18">
      <c r="A23549" s="4"/>
    </row>
    <row r="23550" spans="1:2" ht="12.75">
      <c r="A23550" s="6"/>
      <c r="B23550" s="6"/>
    </row>
    <row r="23560" ht="12.75">
      <c r="B23560" s="1"/>
    </row>
    <row r="23581" ht="18">
      <c r="A23581" s="4"/>
    </row>
    <row r="23582" spans="1:2" ht="12.75">
      <c r="A23582" s="6"/>
      <c r="B23582" s="6"/>
    </row>
    <row r="23592" ht="12.75">
      <c r="B23592" s="1"/>
    </row>
    <row r="23613" ht="18">
      <c r="A23613" s="4"/>
    </row>
    <row r="23614" spans="1:2" ht="12.75">
      <c r="A23614" s="6"/>
      <c r="B23614" s="6"/>
    </row>
    <row r="23624" ht="12.75">
      <c r="B23624" s="1"/>
    </row>
    <row r="23645" ht="18">
      <c r="A23645" s="4"/>
    </row>
    <row r="23646" spans="1:2" ht="12.75">
      <c r="A23646" s="6"/>
      <c r="B23646" s="6"/>
    </row>
    <row r="23656" ht="12.75">
      <c r="B23656" s="1"/>
    </row>
    <row r="23677" ht="18">
      <c r="A23677" s="4"/>
    </row>
    <row r="23678" spans="1:2" ht="12.75">
      <c r="A23678" s="6"/>
      <c r="B23678" s="6"/>
    </row>
    <row r="23688" ht="12.75">
      <c r="B23688" s="1"/>
    </row>
    <row r="23709" ht="18">
      <c r="A23709" s="4"/>
    </row>
    <row r="23710" spans="1:2" ht="12.75">
      <c r="A23710" s="6"/>
      <c r="B23710" s="6"/>
    </row>
    <row r="23720" ht="12.75">
      <c r="B23720" s="1"/>
    </row>
    <row r="23741" ht="18">
      <c r="A23741" s="4"/>
    </row>
    <row r="23742" spans="1:2" ht="12.75">
      <c r="A23742" s="6"/>
      <c r="B23742" s="6"/>
    </row>
    <row r="23752" ht="12.75">
      <c r="B23752" s="1"/>
    </row>
    <row r="23773" ht="18">
      <c r="A23773" s="4"/>
    </row>
    <row r="23774" spans="1:2" ht="12.75">
      <c r="A23774" s="6"/>
      <c r="B23774" s="6"/>
    </row>
    <row r="23784" ht="12.75">
      <c r="B23784" s="1"/>
    </row>
    <row r="23805" ht="18">
      <c r="A23805" s="4"/>
    </row>
    <row r="23806" spans="1:2" ht="12.75">
      <c r="A23806" s="6"/>
      <c r="B23806" s="6"/>
    </row>
    <row r="23816" ht="12.75">
      <c r="B23816" s="1"/>
    </row>
    <row r="23837" ht="18">
      <c r="A23837" s="4"/>
    </row>
    <row r="23838" spans="1:2" ht="12.75">
      <c r="A23838" s="6"/>
      <c r="B23838" s="6"/>
    </row>
    <row r="23848" ht="12.75">
      <c r="B23848" s="1"/>
    </row>
    <row r="23869" ht="18">
      <c r="A23869" s="4"/>
    </row>
    <row r="23870" spans="1:2" ht="12.75">
      <c r="A23870" s="6"/>
      <c r="B23870" s="6"/>
    </row>
    <row r="23880" ht="12.75">
      <c r="B23880" s="1"/>
    </row>
    <row r="23901" ht="18">
      <c r="A23901" s="4"/>
    </row>
    <row r="23902" spans="1:2" ht="12.75">
      <c r="A23902" s="6"/>
      <c r="B23902" s="6"/>
    </row>
    <row r="23912" ht="12.75">
      <c r="B23912" s="1"/>
    </row>
    <row r="23933" ht="18">
      <c r="A23933" s="4"/>
    </row>
    <row r="23934" spans="1:2" ht="12.75">
      <c r="A23934" s="6"/>
      <c r="B23934" s="6"/>
    </row>
    <row r="23944" ht="12.75">
      <c r="B23944" s="1"/>
    </row>
    <row r="23965" ht="18">
      <c r="A23965" s="4"/>
    </row>
    <row r="23966" spans="1:2" ht="12.75">
      <c r="A23966" s="6"/>
      <c r="B23966" s="6"/>
    </row>
    <row r="23976" ht="12.75">
      <c r="B23976" s="1"/>
    </row>
    <row r="23997" ht="18">
      <c r="A23997" s="4"/>
    </row>
    <row r="23998" spans="1:2" ht="12.75">
      <c r="A23998" s="6"/>
      <c r="B23998" s="6"/>
    </row>
    <row r="24008" ht="12.75">
      <c r="B24008" s="1"/>
    </row>
    <row r="24029" ht="18">
      <c r="A24029" s="4"/>
    </row>
    <row r="24030" spans="1:2" ht="12.75">
      <c r="A24030" s="6"/>
      <c r="B24030" s="6"/>
    </row>
    <row r="24040" ht="12.75">
      <c r="B24040" s="1"/>
    </row>
    <row r="24061" ht="18">
      <c r="A24061" s="4"/>
    </row>
    <row r="24062" spans="1:2" ht="12.75">
      <c r="A24062" s="6"/>
      <c r="B24062" s="6"/>
    </row>
    <row r="24072" ht="12.75">
      <c r="B24072" s="1"/>
    </row>
    <row r="24093" ht="18">
      <c r="A24093" s="4"/>
    </row>
    <row r="24094" spans="1:2" ht="12.75">
      <c r="A24094" s="6"/>
      <c r="B24094" s="6"/>
    </row>
    <row r="24104" ht="12.75">
      <c r="B24104" s="1"/>
    </row>
    <row r="24125" ht="18">
      <c r="A24125" s="4"/>
    </row>
    <row r="24126" spans="1:2" ht="12.75">
      <c r="A24126" s="6"/>
      <c r="B24126" s="6"/>
    </row>
    <row r="24136" ht="12.75">
      <c r="B24136" s="1"/>
    </row>
    <row r="24157" ht="18">
      <c r="A24157" s="4"/>
    </row>
    <row r="24158" spans="1:2" ht="12.75">
      <c r="A24158" s="6"/>
      <c r="B24158" s="6"/>
    </row>
    <row r="24168" ht="12.75">
      <c r="B24168" s="1"/>
    </row>
    <row r="24189" ht="18">
      <c r="A24189" s="4"/>
    </row>
    <row r="24190" spans="1:2" ht="12.75">
      <c r="A24190" s="6"/>
      <c r="B24190" s="6"/>
    </row>
    <row r="24200" ht="12.75">
      <c r="B24200" s="1"/>
    </row>
    <row r="24221" ht="18">
      <c r="A24221" s="4"/>
    </row>
    <row r="24222" spans="1:2" ht="12.75">
      <c r="A24222" s="6"/>
      <c r="B24222" s="6"/>
    </row>
    <row r="24232" ht="12.75">
      <c r="B24232" s="1"/>
    </row>
    <row r="24253" ht="18">
      <c r="A24253" s="4"/>
    </row>
    <row r="24254" spans="1:2" ht="12.75">
      <c r="A24254" s="6"/>
      <c r="B24254" s="6"/>
    </row>
    <row r="24264" ht="12.75">
      <c r="B24264" s="1"/>
    </row>
    <row r="24285" ht="18">
      <c r="A24285" s="4"/>
    </row>
    <row r="24286" spans="1:2" ht="12.75">
      <c r="A24286" s="6"/>
      <c r="B24286" s="6"/>
    </row>
    <row r="24296" ht="12.75">
      <c r="B24296" s="1"/>
    </row>
    <row r="24317" ht="18">
      <c r="A24317" s="4"/>
    </row>
    <row r="24318" spans="1:2" ht="12.75">
      <c r="A24318" s="6"/>
      <c r="B24318" s="6"/>
    </row>
    <row r="24328" ht="12.75">
      <c r="B24328" s="1"/>
    </row>
    <row r="24349" ht="18">
      <c r="A24349" s="4"/>
    </row>
    <row r="24350" spans="1:2" ht="12.75">
      <c r="A24350" s="6"/>
      <c r="B24350" s="6"/>
    </row>
    <row r="24360" ht="12.75">
      <c r="B24360" s="1"/>
    </row>
    <row r="24381" ht="18">
      <c r="A24381" s="4"/>
    </row>
    <row r="24382" spans="1:2" ht="12.75">
      <c r="A24382" s="6"/>
      <c r="B24382" s="6"/>
    </row>
    <row r="24392" ht="12.75">
      <c r="B24392" s="1"/>
    </row>
    <row r="24413" ht="18">
      <c r="A24413" s="4"/>
    </row>
    <row r="24414" spans="1:2" ht="12.75">
      <c r="A24414" s="6"/>
      <c r="B24414" s="6"/>
    </row>
    <row r="24424" ht="12.75">
      <c r="B24424" s="1"/>
    </row>
    <row r="24445" ht="18">
      <c r="A24445" s="4"/>
    </row>
    <row r="24446" spans="1:2" ht="12.75">
      <c r="A24446" s="6"/>
      <c r="B24446" s="6"/>
    </row>
    <row r="24456" ht="12.75">
      <c r="B24456" s="1"/>
    </row>
    <row r="24477" ht="18">
      <c r="A24477" s="4"/>
    </row>
    <row r="24478" spans="1:2" ht="12.75">
      <c r="A24478" s="6"/>
      <c r="B24478" s="6"/>
    </row>
    <row r="24488" ht="12.75">
      <c r="B24488" s="1"/>
    </row>
    <row r="24509" ht="18">
      <c r="A24509" s="4"/>
    </row>
    <row r="24510" spans="1:2" ht="12.75">
      <c r="A24510" s="6"/>
      <c r="B24510" s="6"/>
    </row>
    <row r="24520" ht="12.75">
      <c r="B24520" s="1"/>
    </row>
    <row r="24541" ht="18">
      <c r="A24541" s="4"/>
    </row>
    <row r="24542" spans="1:2" ht="12.75">
      <c r="A24542" s="6"/>
      <c r="B24542" s="6"/>
    </row>
    <row r="24552" ht="12.75">
      <c r="B24552" s="1"/>
    </row>
    <row r="24573" ht="18">
      <c r="A24573" s="4"/>
    </row>
    <row r="24574" spans="1:2" ht="12.75">
      <c r="A24574" s="6"/>
      <c r="B24574" s="6"/>
    </row>
    <row r="24584" ht="12.75">
      <c r="B24584" s="1"/>
    </row>
    <row r="24605" ht="18">
      <c r="A24605" s="4"/>
    </row>
    <row r="24606" spans="1:2" ht="12.75">
      <c r="A24606" s="6"/>
      <c r="B24606" s="6"/>
    </row>
    <row r="24616" ht="12.75">
      <c r="B24616" s="1"/>
    </row>
    <row r="24637" ht="18">
      <c r="A24637" s="4"/>
    </row>
    <row r="24638" spans="1:2" ht="12.75">
      <c r="A24638" s="6"/>
      <c r="B24638" s="6"/>
    </row>
    <row r="24648" ht="12.75">
      <c r="B24648" s="1"/>
    </row>
    <row r="24669" ht="18">
      <c r="A24669" s="4"/>
    </row>
    <row r="24670" spans="1:2" ht="12.75">
      <c r="A24670" s="6"/>
      <c r="B24670" s="6"/>
    </row>
    <row r="24680" ht="12.75">
      <c r="B24680" s="1"/>
    </row>
    <row r="24701" ht="18">
      <c r="A24701" s="4"/>
    </row>
    <row r="24702" spans="1:2" ht="12.75">
      <c r="A24702" s="6"/>
      <c r="B24702" s="6"/>
    </row>
    <row r="24712" ht="12.75">
      <c r="B24712" s="1"/>
    </row>
    <row r="24733" ht="18">
      <c r="A24733" s="4"/>
    </row>
    <row r="24734" spans="1:2" ht="12.75">
      <c r="A24734" s="6"/>
      <c r="B24734" s="6"/>
    </row>
    <row r="24744" ht="12.75">
      <c r="B24744" s="1"/>
    </row>
    <row r="24765" ht="18">
      <c r="A24765" s="4"/>
    </row>
    <row r="24766" spans="1:2" ht="12.75">
      <c r="A24766" s="6"/>
      <c r="B24766" s="6"/>
    </row>
    <row r="24776" ht="12.75">
      <c r="B24776" s="1"/>
    </row>
    <row r="24797" ht="18">
      <c r="A24797" s="4"/>
    </row>
    <row r="24798" spans="1:2" ht="12.75">
      <c r="A24798" s="6"/>
      <c r="B24798" s="6"/>
    </row>
    <row r="24808" ht="12.75">
      <c r="B24808" s="1"/>
    </row>
    <row r="24829" ht="18">
      <c r="A24829" s="4"/>
    </row>
    <row r="24830" spans="1:2" ht="12.75">
      <c r="A24830" s="6"/>
      <c r="B24830" s="6"/>
    </row>
    <row r="24840" ht="12.75">
      <c r="B24840" s="1"/>
    </row>
    <row r="24861" ht="18">
      <c r="A24861" s="4"/>
    </row>
    <row r="24862" spans="1:2" ht="12.75">
      <c r="A24862" s="6"/>
      <c r="B24862" s="6"/>
    </row>
    <row r="24872" ht="12.75">
      <c r="B24872" s="1"/>
    </row>
    <row r="24893" ht="18">
      <c r="A24893" s="4"/>
    </row>
    <row r="24894" spans="1:2" ht="12.75">
      <c r="A24894" s="6"/>
      <c r="B24894" s="6"/>
    </row>
    <row r="24904" ht="12.75">
      <c r="B24904" s="1"/>
    </row>
    <row r="24925" ht="18">
      <c r="A24925" s="4"/>
    </row>
    <row r="24926" spans="1:2" ht="12.75">
      <c r="A24926" s="6"/>
      <c r="B24926" s="6"/>
    </row>
    <row r="24936" ht="12.75">
      <c r="B24936" s="1"/>
    </row>
    <row r="24957" ht="18">
      <c r="A24957" s="4"/>
    </row>
    <row r="24958" spans="1:2" ht="12.75">
      <c r="A24958" s="6"/>
      <c r="B24958" s="6"/>
    </row>
    <row r="24968" ht="12.75">
      <c r="B24968" s="1"/>
    </row>
    <row r="24989" ht="18">
      <c r="A24989" s="4"/>
    </row>
    <row r="24990" spans="1:2" ht="12.75">
      <c r="A24990" s="6"/>
      <c r="B24990" s="6"/>
    </row>
    <row r="25000" ht="12.75">
      <c r="B25000" s="1"/>
    </row>
    <row r="25021" ht="18">
      <c r="A25021" s="4"/>
    </row>
    <row r="25022" spans="1:2" ht="12.75">
      <c r="A25022" s="6"/>
      <c r="B25022" s="6"/>
    </row>
    <row r="25032" ht="12.75">
      <c r="B25032" s="1"/>
    </row>
    <row r="25053" ht="18">
      <c r="A25053" s="4"/>
    </row>
    <row r="25054" spans="1:2" ht="12.75">
      <c r="A25054" s="6"/>
      <c r="B25054" s="6"/>
    </row>
    <row r="25064" ht="12.75">
      <c r="B25064" s="1"/>
    </row>
    <row r="25085" ht="18">
      <c r="A25085" s="4"/>
    </row>
    <row r="25086" spans="1:2" ht="12.75">
      <c r="A25086" s="6"/>
      <c r="B25086" s="6"/>
    </row>
    <row r="25096" ht="12.75">
      <c r="B25096" s="1"/>
    </row>
    <row r="25117" ht="18">
      <c r="A25117" s="4"/>
    </row>
    <row r="25118" spans="1:2" ht="12.75">
      <c r="A25118" s="6"/>
      <c r="B25118" s="6"/>
    </row>
    <row r="25128" ht="12.75">
      <c r="B25128" s="1"/>
    </row>
    <row r="25149" ht="18">
      <c r="A25149" s="4"/>
    </row>
    <row r="25150" spans="1:2" ht="12.75">
      <c r="A25150" s="6"/>
      <c r="B25150" s="6"/>
    </row>
    <row r="25160" ht="12.75">
      <c r="B25160" s="1"/>
    </row>
    <row r="25181" ht="18">
      <c r="A25181" s="4"/>
    </row>
    <row r="25182" spans="1:2" ht="12.75">
      <c r="A25182" s="6"/>
      <c r="B25182" s="6"/>
    </row>
    <row r="25192" ht="12.75">
      <c r="B25192" s="1"/>
    </row>
    <row r="25213" ht="18">
      <c r="A25213" s="4"/>
    </row>
    <row r="25214" spans="1:2" ht="12.75">
      <c r="A25214" s="6"/>
      <c r="B25214" s="6"/>
    </row>
    <row r="25224" ht="12.75">
      <c r="B25224" s="1"/>
    </row>
    <row r="25245" ht="18">
      <c r="A25245" s="4"/>
    </row>
    <row r="25246" spans="1:2" ht="12.75">
      <c r="A25246" s="6"/>
      <c r="B25246" s="6"/>
    </row>
    <row r="25256" ht="12.75">
      <c r="B25256" s="1"/>
    </row>
    <row r="25277" ht="18">
      <c r="A25277" s="4"/>
    </row>
    <row r="25278" spans="1:2" ht="12.75">
      <c r="A25278" s="6"/>
      <c r="B25278" s="6"/>
    </row>
    <row r="25288" ht="12.75">
      <c r="B25288" s="1"/>
    </row>
    <row r="25309" ht="18">
      <c r="A25309" s="4"/>
    </row>
    <row r="25310" spans="1:2" ht="12.75">
      <c r="A25310" s="6"/>
      <c r="B25310" s="6"/>
    </row>
    <row r="25320" ht="12.75">
      <c r="B25320" s="1"/>
    </row>
    <row r="25341" ht="18">
      <c r="A25341" s="4"/>
    </row>
    <row r="25342" spans="1:2" ht="12.75">
      <c r="A25342" s="6"/>
      <c r="B25342" s="6"/>
    </row>
    <row r="25352" ht="12.75">
      <c r="B25352" s="1"/>
    </row>
    <row r="25373" ht="18">
      <c r="A25373" s="4"/>
    </row>
    <row r="25374" spans="1:2" ht="12.75">
      <c r="A25374" s="6"/>
      <c r="B25374" s="6"/>
    </row>
    <row r="25384" ht="12.75">
      <c r="B25384" s="1"/>
    </row>
    <row r="25405" ht="18">
      <c r="A25405" s="4"/>
    </row>
    <row r="25406" spans="1:2" ht="12.75">
      <c r="A25406" s="6"/>
      <c r="B25406" s="6"/>
    </row>
    <row r="25416" ht="12.75">
      <c r="B25416" s="1"/>
    </row>
    <row r="25437" ht="18">
      <c r="A25437" s="4"/>
    </row>
    <row r="25438" spans="1:2" ht="12.75">
      <c r="A25438" s="6"/>
      <c r="B25438" s="6"/>
    </row>
    <row r="25448" ht="12.75">
      <c r="B25448" s="1"/>
    </row>
    <row r="25469" ht="18">
      <c r="A25469" s="4"/>
    </row>
    <row r="25470" spans="1:2" ht="12.75">
      <c r="A25470" s="6"/>
      <c r="B25470" s="6"/>
    </row>
    <row r="25480" ht="12.75">
      <c r="B25480" s="1"/>
    </row>
    <row r="25501" ht="18">
      <c r="A25501" s="4"/>
    </row>
    <row r="25502" spans="1:2" ht="12.75">
      <c r="A25502" s="6"/>
      <c r="B25502" s="6"/>
    </row>
    <row r="25512" ht="12.75">
      <c r="B25512" s="1"/>
    </row>
    <row r="25533" ht="18">
      <c r="A25533" s="4"/>
    </row>
    <row r="25534" spans="1:2" ht="12.75">
      <c r="A25534" s="6"/>
      <c r="B25534" s="6"/>
    </row>
    <row r="25544" ht="12.75">
      <c r="B25544" s="1"/>
    </row>
    <row r="25565" ht="18">
      <c r="A25565" s="4"/>
    </row>
    <row r="25566" spans="1:2" ht="12.75">
      <c r="A25566" s="6"/>
      <c r="B25566" s="6"/>
    </row>
    <row r="25576" ht="12.75">
      <c r="B25576" s="1"/>
    </row>
    <row r="25597" ht="18">
      <c r="A25597" s="4"/>
    </row>
    <row r="25598" spans="1:2" ht="12.75">
      <c r="A25598" s="6"/>
      <c r="B25598" s="6"/>
    </row>
    <row r="25608" ht="12.75">
      <c r="B25608" s="1"/>
    </row>
    <row r="25629" ht="18">
      <c r="A25629" s="4"/>
    </row>
    <row r="25630" spans="1:2" ht="12.75">
      <c r="A25630" s="6"/>
      <c r="B25630" s="6"/>
    </row>
    <row r="25640" ht="12.75">
      <c r="B25640" s="1"/>
    </row>
    <row r="25661" ht="18">
      <c r="A25661" s="4"/>
    </row>
    <row r="25662" spans="1:2" ht="12.75">
      <c r="A25662" s="6"/>
      <c r="B25662" s="6"/>
    </row>
    <row r="25672" ht="12.75">
      <c r="B25672" s="1"/>
    </row>
    <row r="25693" ht="18">
      <c r="A25693" s="4"/>
    </row>
    <row r="25694" spans="1:2" ht="12.75">
      <c r="A25694" s="6"/>
      <c r="B25694" s="6"/>
    </row>
    <row r="25704" ht="12.75">
      <c r="B25704" s="1"/>
    </row>
    <row r="25725" ht="18">
      <c r="A25725" s="4"/>
    </row>
    <row r="25726" spans="1:2" ht="12.75">
      <c r="A25726" s="6"/>
      <c r="B25726" s="6"/>
    </row>
    <row r="25736" ht="12.75">
      <c r="B25736" s="1"/>
    </row>
    <row r="25757" ht="18">
      <c r="A25757" s="4"/>
    </row>
    <row r="25758" spans="1:2" ht="12.75">
      <c r="A25758" s="6"/>
      <c r="B25758" s="6"/>
    </row>
    <row r="25768" ht="12.75">
      <c r="B25768" s="1"/>
    </row>
    <row r="25789" ht="18">
      <c r="A25789" s="4"/>
    </row>
    <row r="25790" spans="1:2" ht="12.75">
      <c r="A25790" s="6"/>
      <c r="B25790" s="6"/>
    </row>
    <row r="25800" ht="12.75">
      <c r="B25800" s="1"/>
    </row>
    <row r="25821" ht="18">
      <c r="A25821" s="4"/>
    </row>
    <row r="25822" spans="1:2" ht="12.75">
      <c r="A25822" s="6"/>
      <c r="B25822" s="6"/>
    </row>
    <row r="25832" ht="12.75">
      <c r="B25832" s="1"/>
    </row>
    <row r="25853" ht="18">
      <c r="A25853" s="4"/>
    </row>
    <row r="25854" spans="1:2" ht="12.75">
      <c r="A25854" s="6"/>
      <c r="B25854" s="6"/>
    </row>
    <row r="25864" ht="12.75">
      <c r="B25864" s="1"/>
    </row>
    <row r="25885" ht="18">
      <c r="A25885" s="4"/>
    </row>
    <row r="25886" spans="1:2" ht="12.75">
      <c r="A25886" s="6"/>
      <c r="B25886" s="6"/>
    </row>
    <row r="25896" ht="12.75">
      <c r="B25896" s="1"/>
    </row>
    <row r="25917" ht="18">
      <c r="A25917" s="4"/>
    </row>
    <row r="25918" spans="1:2" ht="12.75">
      <c r="A25918" s="6"/>
      <c r="B25918" s="6"/>
    </row>
    <row r="25928" ht="12.75">
      <c r="B25928" s="1"/>
    </row>
    <row r="25949" ht="18">
      <c r="A25949" s="4"/>
    </row>
    <row r="25950" spans="1:2" ht="12.75">
      <c r="A25950" s="6"/>
      <c r="B25950" s="6"/>
    </row>
    <row r="25960" ht="12.75">
      <c r="B25960" s="1"/>
    </row>
    <row r="25981" ht="18">
      <c r="A25981" s="4"/>
    </row>
    <row r="25982" spans="1:2" ht="12.75">
      <c r="A25982" s="6"/>
      <c r="B25982" s="6"/>
    </row>
    <row r="25992" ht="12.75">
      <c r="B25992" s="1"/>
    </row>
    <row r="26013" ht="18">
      <c r="A26013" s="4"/>
    </row>
    <row r="26014" spans="1:2" ht="12.75">
      <c r="A26014" s="6"/>
      <c r="B26014" s="6"/>
    </row>
    <row r="26024" ht="12.75">
      <c r="B26024" s="1"/>
    </row>
    <row r="26045" ht="18">
      <c r="A26045" s="4"/>
    </row>
    <row r="26046" spans="1:2" ht="12.75">
      <c r="A26046" s="6"/>
      <c r="B26046" s="6"/>
    </row>
    <row r="26056" ht="12.75">
      <c r="B26056" s="1"/>
    </row>
    <row r="26077" ht="18">
      <c r="A26077" s="4"/>
    </row>
    <row r="26078" spans="1:2" ht="12.75">
      <c r="A26078" s="6"/>
      <c r="B26078" s="6"/>
    </row>
    <row r="26088" ht="12.75">
      <c r="B26088" s="1"/>
    </row>
    <row r="26109" ht="18">
      <c r="A26109" s="4"/>
    </row>
    <row r="26110" spans="1:2" ht="12.75">
      <c r="A26110" s="6"/>
      <c r="B26110" s="6"/>
    </row>
    <row r="26120" ht="12.75">
      <c r="B26120" s="1"/>
    </row>
    <row r="26141" ht="18">
      <c r="A26141" s="4"/>
    </row>
    <row r="26142" spans="1:2" ht="12.75">
      <c r="A26142" s="6"/>
      <c r="B26142" s="6"/>
    </row>
    <row r="26152" ht="12.75">
      <c r="B26152" s="1"/>
    </row>
    <row r="26173" ht="18">
      <c r="A26173" s="4"/>
    </row>
    <row r="26174" spans="1:2" ht="12.75">
      <c r="A26174" s="6"/>
      <c r="B26174" s="6"/>
    </row>
    <row r="26184" ht="12.75">
      <c r="B26184" s="1"/>
    </row>
    <row r="26205" ht="18">
      <c r="A26205" s="4"/>
    </row>
    <row r="26206" spans="1:2" ht="12.75">
      <c r="A26206" s="6"/>
      <c r="B26206" s="6"/>
    </row>
    <row r="26216" ht="12.75">
      <c r="B26216" s="1"/>
    </row>
    <row r="26237" ht="18">
      <c r="A26237" s="4"/>
    </row>
    <row r="26238" spans="1:2" ht="12.75">
      <c r="A26238" s="6"/>
      <c r="B26238" s="6"/>
    </row>
    <row r="26248" ht="12.75">
      <c r="B26248" s="1"/>
    </row>
    <row r="26269" ht="18">
      <c r="A26269" s="4"/>
    </row>
    <row r="26270" spans="1:2" ht="12.75">
      <c r="A26270" s="6"/>
      <c r="B26270" s="6"/>
    </row>
    <row r="26280" ht="12.75">
      <c r="B26280" s="1"/>
    </row>
    <row r="26301" ht="18">
      <c r="A26301" s="4"/>
    </row>
    <row r="26302" spans="1:2" ht="12.75">
      <c r="A26302" s="6"/>
      <c r="B26302" s="6"/>
    </row>
    <row r="26312" ht="12.75">
      <c r="B26312" s="1"/>
    </row>
    <row r="26333" ht="18">
      <c r="A26333" s="4"/>
    </row>
    <row r="26334" spans="1:2" ht="12.75">
      <c r="A26334" s="6"/>
      <c r="B26334" s="6"/>
    </row>
    <row r="26344" ht="12.75">
      <c r="B26344" s="1"/>
    </row>
    <row r="26365" ht="18">
      <c r="A26365" s="4"/>
    </row>
    <row r="26366" spans="1:2" ht="12.75">
      <c r="A26366" s="6"/>
      <c r="B26366" s="6"/>
    </row>
    <row r="26376" ht="12.75">
      <c r="B26376" s="1"/>
    </row>
    <row r="26397" ht="18">
      <c r="A26397" s="4"/>
    </row>
    <row r="26398" spans="1:2" ht="12.75">
      <c r="A26398" s="6"/>
      <c r="B26398" s="6"/>
    </row>
    <row r="26408" ht="12.75">
      <c r="B26408" s="1"/>
    </row>
    <row r="26429" ht="18">
      <c r="A26429" s="4"/>
    </row>
    <row r="26430" spans="1:2" ht="12.75">
      <c r="A26430" s="6"/>
      <c r="B26430" s="6"/>
    </row>
    <row r="26440" ht="12.75">
      <c r="B26440" s="1"/>
    </row>
    <row r="26461" ht="18">
      <c r="A26461" s="4"/>
    </row>
    <row r="26462" spans="1:2" ht="12.75">
      <c r="A26462" s="6"/>
      <c r="B26462" s="6"/>
    </row>
    <row r="26472" ht="12.75">
      <c r="B26472" s="1"/>
    </row>
    <row r="26493" ht="18">
      <c r="A26493" s="4"/>
    </row>
    <row r="26494" spans="1:2" ht="12.75">
      <c r="A26494" s="6"/>
      <c r="B26494" s="6"/>
    </row>
    <row r="26504" ht="12.75">
      <c r="B26504" s="1"/>
    </row>
    <row r="26525" ht="18">
      <c r="A26525" s="4"/>
    </row>
    <row r="26526" spans="1:2" ht="12.75">
      <c r="A26526" s="6"/>
      <c r="B26526" s="6"/>
    </row>
    <row r="26536" ht="12.75">
      <c r="B26536" s="1"/>
    </row>
    <row r="26557" ht="18">
      <c r="A26557" s="4"/>
    </row>
    <row r="26558" spans="1:2" ht="12.75">
      <c r="A26558" s="6"/>
      <c r="B26558" s="6"/>
    </row>
    <row r="26568" ht="12.75">
      <c r="B26568" s="1"/>
    </row>
    <row r="26589" ht="18">
      <c r="A26589" s="4"/>
    </row>
    <row r="26590" spans="1:2" ht="12.75">
      <c r="A26590" s="6"/>
      <c r="B26590" s="6"/>
    </row>
    <row r="26600" ht="12.75">
      <c r="B26600" s="1"/>
    </row>
    <row r="26621" ht="18">
      <c r="A26621" s="4"/>
    </row>
    <row r="26622" spans="1:2" ht="12.75">
      <c r="A26622" s="6"/>
      <c r="B26622" s="6"/>
    </row>
    <row r="26632" ht="12.75">
      <c r="B26632" s="1"/>
    </row>
    <row r="26653" ht="18">
      <c r="A26653" s="4"/>
    </row>
    <row r="26654" spans="1:2" ht="12.75">
      <c r="A26654" s="6"/>
      <c r="B26654" s="6"/>
    </row>
    <row r="26664" ht="12.75">
      <c r="B26664" s="1"/>
    </row>
    <row r="26685" ht="18">
      <c r="A26685" s="4"/>
    </row>
    <row r="26686" spans="1:2" ht="12.75">
      <c r="A26686" s="6"/>
      <c r="B26686" s="6"/>
    </row>
    <row r="26696" ht="12.75">
      <c r="B26696" s="1"/>
    </row>
    <row r="26717" ht="18">
      <c r="A26717" s="4"/>
    </row>
    <row r="26718" spans="1:2" ht="12.75">
      <c r="A26718" s="6"/>
      <c r="B26718" s="6"/>
    </row>
    <row r="26728" ht="12.75">
      <c r="B26728" s="1"/>
    </row>
    <row r="26749" ht="18">
      <c r="A26749" s="4"/>
    </row>
    <row r="26750" spans="1:2" ht="12.75">
      <c r="A26750" s="6"/>
      <c r="B26750" s="6"/>
    </row>
    <row r="26760" ht="12.75">
      <c r="B26760" s="1"/>
    </row>
    <row r="26781" ht="18">
      <c r="A26781" s="4"/>
    </row>
    <row r="26782" spans="1:2" ht="12.75">
      <c r="A26782" s="6"/>
      <c r="B26782" s="6"/>
    </row>
    <row r="26792" ht="12.75">
      <c r="B26792" s="1"/>
    </row>
    <row r="26813" ht="18">
      <c r="A26813" s="4"/>
    </row>
    <row r="26814" spans="1:2" ht="12.75">
      <c r="A26814" s="6"/>
      <c r="B26814" s="6"/>
    </row>
    <row r="26824" ht="12.75">
      <c r="B26824" s="1"/>
    </row>
    <row r="26845" ht="18">
      <c r="A26845" s="4"/>
    </row>
    <row r="26846" spans="1:2" ht="12.75">
      <c r="A26846" s="6"/>
      <c r="B26846" s="6"/>
    </row>
    <row r="26856" ht="12.75">
      <c r="B26856" s="1"/>
    </row>
    <row r="26877" ht="18">
      <c r="A26877" s="4"/>
    </row>
    <row r="26878" spans="1:2" ht="12.75">
      <c r="A26878" s="6"/>
      <c r="B26878" s="6"/>
    </row>
    <row r="26888" ht="12.75">
      <c r="B26888" s="1"/>
    </row>
    <row r="26909" ht="18">
      <c r="A26909" s="4"/>
    </row>
    <row r="26910" spans="1:2" ht="12.75">
      <c r="A26910" s="6"/>
      <c r="B26910" s="6"/>
    </row>
    <row r="26920" ht="12.75">
      <c r="B26920" s="1"/>
    </row>
    <row r="26941" ht="18">
      <c r="A26941" s="4"/>
    </row>
    <row r="26942" spans="1:2" ht="12.75">
      <c r="A26942" s="6"/>
      <c r="B26942" s="6"/>
    </row>
    <row r="26952" ht="12.75">
      <c r="B26952" s="1"/>
    </row>
    <row r="26973" ht="18">
      <c r="A26973" s="4"/>
    </row>
    <row r="26974" spans="1:2" ht="12.75">
      <c r="A26974" s="6"/>
      <c r="B26974" s="6"/>
    </row>
    <row r="26984" ht="12.75">
      <c r="B26984" s="1"/>
    </row>
    <row r="27005" ht="18">
      <c r="A27005" s="4"/>
    </row>
    <row r="27006" spans="1:2" ht="12.75">
      <c r="A27006" s="6"/>
      <c r="B27006" s="6"/>
    </row>
    <row r="27016" ht="12.75">
      <c r="B27016" s="1"/>
    </row>
    <row r="27037" ht="18">
      <c r="A27037" s="4"/>
    </row>
    <row r="27038" spans="1:2" ht="12.75">
      <c r="A27038" s="6"/>
      <c r="B27038" s="6"/>
    </row>
    <row r="27048" ht="12.75">
      <c r="B27048" s="1"/>
    </row>
    <row r="27069" ht="18">
      <c r="A27069" s="4"/>
    </row>
    <row r="27070" spans="1:2" ht="12.75">
      <c r="A27070" s="6"/>
      <c r="B27070" s="6"/>
    </row>
    <row r="27080" ht="12.75">
      <c r="B27080" s="1"/>
    </row>
    <row r="27101" ht="18">
      <c r="A27101" s="4"/>
    </row>
    <row r="27102" spans="1:2" ht="12.75">
      <c r="A27102" s="6"/>
      <c r="B27102" s="6"/>
    </row>
    <row r="27112" ht="12.75">
      <c r="B27112" s="1"/>
    </row>
    <row r="27133" ht="18">
      <c r="A27133" s="4"/>
    </row>
    <row r="27134" spans="1:2" ht="12.75">
      <c r="A27134" s="6"/>
      <c r="B27134" s="6"/>
    </row>
    <row r="27144" ht="12.75">
      <c r="B27144" s="1"/>
    </row>
    <row r="27165" ht="18">
      <c r="A27165" s="4"/>
    </row>
    <row r="27166" spans="1:2" ht="12.75">
      <c r="A27166" s="6"/>
      <c r="B27166" s="6"/>
    </row>
    <row r="27176" ht="12.75">
      <c r="B27176" s="1"/>
    </row>
    <row r="27197" ht="18">
      <c r="A27197" s="4"/>
    </row>
    <row r="27198" spans="1:2" ht="12.75">
      <c r="A27198" s="6"/>
      <c r="B27198" s="6"/>
    </row>
    <row r="27208" ht="12.75">
      <c r="B27208" s="1"/>
    </row>
    <row r="27229" ht="18">
      <c r="A27229" s="4"/>
    </row>
    <row r="27230" spans="1:2" ht="12.75">
      <c r="A27230" s="6"/>
      <c r="B27230" s="6"/>
    </row>
    <row r="27240" ht="12.75">
      <c r="B27240" s="1"/>
    </row>
    <row r="27261" ht="18">
      <c r="A27261" s="4"/>
    </row>
    <row r="27262" spans="1:2" ht="12.75">
      <c r="A27262" s="6"/>
      <c r="B27262" s="6"/>
    </row>
    <row r="27272" ht="12.75">
      <c r="B27272" s="1"/>
    </row>
    <row r="27293" ht="18">
      <c r="A27293" s="4"/>
    </row>
    <row r="27294" spans="1:2" ht="12.75">
      <c r="A27294" s="6"/>
      <c r="B27294" s="6"/>
    </row>
    <row r="27304" ht="12.75">
      <c r="B27304" s="1"/>
    </row>
    <row r="27325" ht="18">
      <c r="A27325" s="4"/>
    </row>
    <row r="27326" spans="1:2" ht="12.75">
      <c r="A27326" s="6"/>
      <c r="B27326" s="6"/>
    </row>
    <row r="27336" ht="12.75">
      <c r="B27336" s="1"/>
    </row>
    <row r="27357" ht="18">
      <c r="A27357" s="4"/>
    </row>
    <row r="27358" spans="1:2" ht="12.75">
      <c r="A27358" s="6"/>
      <c r="B27358" s="6"/>
    </row>
    <row r="27368" ht="12.75">
      <c r="B27368" s="1"/>
    </row>
    <row r="27389" ht="18">
      <c r="A27389" s="4"/>
    </row>
    <row r="27390" spans="1:2" ht="12.75">
      <c r="A27390" s="6"/>
      <c r="B27390" s="6"/>
    </row>
    <row r="27400" ht="12.75">
      <c r="B27400" s="1"/>
    </row>
    <row r="27421" ht="18">
      <c r="A27421" s="4"/>
    </row>
    <row r="27422" spans="1:2" ht="12.75">
      <c r="A27422" s="6"/>
      <c r="B27422" s="6"/>
    </row>
    <row r="27432" ht="12.75">
      <c r="B27432" s="1"/>
    </row>
    <row r="27453" ht="18">
      <c r="A27453" s="4"/>
    </row>
    <row r="27454" spans="1:2" ht="12.75">
      <c r="A27454" s="6"/>
      <c r="B27454" s="6"/>
    </row>
    <row r="27464" ht="12.75">
      <c r="B27464" s="1"/>
    </row>
    <row r="27485" ht="18">
      <c r="A27485" s="4"/>
    </row>
    <row r="27486" spans="1:2" ht="12.75">
      <c r="A27486" s="6"/>
      <c r="B27486" s="6"/>
    </row>
    <row r="27496" ht="12.75">
      <c r="B27496" s="1"/>
    </row>
    <row r="27517" ht="18">
      <c r="A27517" s="4"/>
    </row>
    <row r="27518" spans="1:2" ht="12.75">
      <c r="A27518" s="6"/>
      <c r="B27518" s="6"/>
    </row>
    <row r="27528" ht="12.75">
      <c r="B27528" s="1"/>
    </row>
    <row r="27549" ht="18">
      <c r="A27549" s="4"/>
    </row>
    <row r="27550" spans="1:2" ht="12.75">
      <c r="A27550" s="6"/>
      <c r="B27550" s="6"/>
    </row>
    <row r="27560" ht="12.75">
      <c r="B27560" s="1"/>
    </row>
    <row r="27581" ht="18">
      <c r="A27581" s="4"/>
    </row>
    <row r="27582" spans="1:2" ht="12.75">
      <c r="A27582" s="6"/>
      <c r="B27582" s="6"/>
    </row>
    <row r="27592" ht="12.75">
      <c r="B27592" s="1"/>
    </row>
    <row r="27613" ht="18">
      <c r="A27613" s="4"/>
    </row>
    <row r="27614" spans="1:2" ht="12.75">
      <c r="A27614" s="6"/>
      <c r="B27614" s="6"/>
    </row>
    <row r="27624" ht="12.75">
      <c r="B27624" s="1"/>
    </row>
    <row r="27645" ht="18">
      <c r="A27645" s="4"/>
    </row>
    <row r="27646" spans="1:2" ht="12.75">
      <c r="A27646" s="6"/>
      <c r="B27646" s="6"/>
    </row>
    <row r="27656" ht="12.75">
      <c r="B27656" s="1"/>
    </row>
    <row r="27677" ht="18">
      <c r="A27677" s="4"/>
    </row>
    <row r="27678" spans="1:2" ht="12.75">
      <c r="A27678" s="6"/>
      <c r="B27678" s="6"/>
    </row>
    <row r="27688" ht="12.75">
      <c r="B27688" s="1"/>
    </row>
    <row r="27709" ht="18">
      <c r="A27709" s="4"/>
    </row>
    <row r="27710" spans="1:2" ht="12.75">
      <c r="A27710" s="6"/>
      <c r="B27710" s="6"/>
    </row>
    <row r="27720" ht="12.75">
      <c r="B27720" s="1"/>
    </row>
    <row r="27741" ht="18">
      <c r="A27741" s="4"/>
    </row>
    <row r="27742" spans="1:2" ht="12.75">
      <c r="A27742" s="6"/>
      <c r="B27742" s="6"/>
    </row>
    <row r="27752" ht="12.75">
      <c r="B27752" s="1"/>
    </row>
    <row r="27773" ht="18">
      <c r="A27773" s="4"/>
    </row>
    <row r="27774" spans="1:2" ht="12.75">
      <c r="A27774" s="6"/>
      <c r="B27774" s="6"/>
    </row>
    <row r="27784" ht="12.75">
      <c r="B27784" s="1"/>
    </row>
    <row r="27805" ht="18">
      <c r="A27805" s="4"/>
    </row>
    <row r="27806" spans="1:2" ht="12.75">
      <c r="A27806" s="6"/>
      <c r="B27806" s="6"/>
    </row>
    <row r="27816" ht="12.75">
      <c r="B27816" s="1"/>
    </row>
    <row r="27837" ht="18">
      <c r="A27837" s="4"/>
    </row>
    <row r="27838" spans="1:2" ht="12.75">
      <c r="A27838" s="6"/>
      <c r="B27838" s="6"/>
    </row>
    <row r="27848" ht="12.75">
      <c r="B27848" s="1"/>
    </row>
    <row r="27869" ht="18">
      <c r="A27869" s="4"/>
    </row>
    <row r="27870" spans="1:2" ht="12.75">
      <c r="A27870" s="6"/>
      <c r="B27870" s="6"/>
    </row>
    <row r="27880" ht="12.75">
      <c r="B27880" s="1"/>
    </row>
    <row r="27901" ht="18">
      <c r="A27901" s="4"/>
    </row>
    <row r="27902" spans="1:2" ht="12.75">
      <c r="A27902" s="6"/>
      <c r="B27902" s="6"/>
    </row>
    <row r="27912" ht="12.75">
      <c r="B27912" s="1"/>
    </row>
    <row r="27933" ht="18">
      <c r="A27933" s="4"/>
    </row>
    <row r="27934" spans="1:2" ht="12.75">
      <c r="A27934" s="6"/>
      <c r="B27934" s="6"/>
    </row>
    <row r="27944" ht="12.75">
      <c r="B27944" s="1"/>
    </row>
    <row r="27965" ht="18">
      <c r="A27965" s="4"/>
    </row>
    <row r="27966" spans="1:2" ht="12.75">
      <c r="A27966" s="6"/>
      <c r="B27966" s="6"/>
    </row>
    <row r="27976" ht="12.75">
      <c r="B27976" s="1"/>
    </row>
    <row r="27997" ht="18">
      <c r="A27997" s="4"/>
    </row>
    <row r="27998" spans="1:2" ht="12.75">
      <c r="A27998" s="6"/>
      <c r="B27998" s="6"/>
    </row>
    <row r="28008" ht="12.75">
      <c r="B28008" s="1"/>
    </row>
    <row r="28029" ht="18">
      <c r="A28029" s="4"/>
    </row>
    <row r="28030" spans="1:2" ht="12.75">
      <c r="A28030" s="6"/>
      <c r="B28030" s="6"/>
    </row>
    <row r="28040" ht="12.75">
      <c r="B28040" s="1"/>
    </row>
    <row r="28061" ht="18">
      <c r="A28061" s="4"/>
    </row>
    <row r="28062" spans="1:2" ht="12.75">
      <c r="A28062" s="6"/>
      <c r="B28062" s="6"/>
    </row>
    <row r="28072" ht="12.75">
      <c r="B28072" s="1"/>
    </row>
    <row r="28093" ht="18">
      <c r="A28093" s="4"/>
    </row>
    <row r="28094" spans="1:2" ht="12.75">
      <c r="A28094" s="6"/>
      <c r="B28094" s="6"/>
    </row>
    <row r="28104" ht="12.75">
      <c r="B28104" s="1"/>
    </row>
    <row r="28125" ht="18">
      <c r="A28125" s="4"/>
    </row>
    <row r="28126" spans="1:2" ht="12.75">
      <c r="A28126" s="6"/>
      <c r="B28126" s="6"/>
    </row>
    <row r="28136" ht="12.75">
      <c r="B28136" s="1"/>
    </row>
    <row r="28157" ht="18">
      <c r="A28157" s="4"/>
    </row>
    <row r="28158" spans="1:2" ht="12.75">
      <c r="A28158" s="6"/>
      <c r="B28158" s="6"/>
    </row>
    <row r="28168" ht="12.75">
      <c r="B28168" s="1"/>
    </row>
    <row r="28189" ht="18">
      <c r="A28189" s="4"/>
    </row>
    <row r="28190" spans="1:2" ht="12.75">
      <c r="A28190" s="6"/>
      <c r="B28190" s="6"/>
    </row>
    <row r="28200" ht="12.75">
      <c r="B28200" s="1"/>
    </row>
    <row r="28221" ht="18">
      <c r="A28221" s="4"/>
    </row>
    <row r="28222" spans="1:2" ht="12.75">
      <c r="A28222" s="6"/>
      <c r="B28222" s="6"/>
    </row>
    <row r="28232" ht="12.75">
      <c r="B28232" s="1"/>
    </row>
    <row r="28253" ht="18">
      <c r="A28253" s="4"/>
    </row>
    <row r="28254" spans="1:2" ht="12.75">
      <c r="A28254" s="6"/>
      <c r="B28254" s="6"/>
    </row>
    <row r="28264" ht="12.75">
      <c r="B28264" s="1"/>
    </row>
    <row r="28285" ht="18">
      <c r="A28285" s="4"/>
    </row>
    <row r="28286" spans="1:2" ht="12.75">
      <c r="A28286" s="6"/>
      <c r="B28286" s="6"/>
    </row>
    <row r="28296" ht="12.75">
      <c r="B28296" s="1"/>
    </row>
    <row r="28317" ht="18">
      <c r="A28317" s="4"/>
    </row>
    <row r="28318" spans="1:2" ht="12.75">
      <c r="A28318" s="6"/>
      <c r="B28318" s="6"/>
    </row>
    <row r="28328" ht="12.75">
      <c r="B28328" s="1"/>
    </row>
    <row r="28349" ht="18">
      <c r="A28349" s="4"/>
    </row>
    <row r="28350" spans="1:2" ht="12.75">
      <c r="A28350" s="6"/>
      <c r="B28350" s="6"/>
    </row>
    <row r="28360" ht="12.75">
      <c r="B28360" s="1"/>
    </row>
    <row r="28381" ht="18">
      <c r="A28381" s="4"/>
    </row>
    <row r="28382" spans="1:2" ht="12.75">
      <c r="A28382" s="6"/>
      <c r="B28382" s="6"/>
    </row>
    <row r="28392" ht="12.75">
      <c r="B28392" s="1"/>
    </row>
    <row r="28413" ht="18">
      <c r="A28413" s="4"/>
    </row>
    <row r="28414" spans="1:2" ht="12.75">
      <c r="A28414" s="6"/>
      <c r="B28414" s="6"/>
    </row>
    <row r="28424" ht="12.75">
      <c r="B28424" s="1"/>
    </row>
    <row r="28445" ht="18">
      <c r="A28445" s="4"/>
    </row>
    <row r="28446" spans="1:2" ht="12.75">
      <c r="A28446" s="6"/>
      <c r="B28446" s="6"/>
    </row>
    <row r="28456" ht="12.75">
      <c r="B28456" s="1"/>
    </row>
    <row r="28477" ht="18">
      <c r="A28477" s="4"/>
    </row>
    <row r="28478" spans="1:2" ht="12.75">
      <c r="A28478" s="6"/>
      <c r="B28478" s="6"/>
    </row>
    <row r="28488" ht="12.75">
      <c r="B28488" s="1"/>
    </row>
    <row r="28509" ht="18">
      <c r="A28509" s="4"/>
    </row>
    <row r="28510" spans="1:2" ht="12.75">
      <c r="A28510" s="6"/>
      <c r="B28510" s="6"/>
    </row>
    <row r="28520" ht="12.75">
      <c r="B28520" s="1"/>
    </row>
    <row r="28541" ht="18">
      <c r="A28541" s="4"/>
    </row>
    <row r="28542" spans="1:2" ht="12.75">
      <c r="A28542" s="6"/>
      <c r="B28542" s="6"/>
    </row>
    <row r="28552" ht="12.75">
      <c r="B28552" s="1"/>
    </row>
    <row r="28573" ht="18">
      <c r="A28573" s="4"/>
    </row>
    <row r="28574" spans="1:2" ht="12.75">
      <c r="A28574" s="6"/>
      <c r="B28574" s="6"/>
    </row>
    <row r="28584" ht="12.75">
      <c r="B28584" s="1"/>
    </row>
    <row r="28605" ht="18">
      <c r="A28605" s="4"/>
    </row>
    <row r="28606" spans="1:2" ht="12.75">
      <c r="A28606" s="6"/>
      <c r="B28606" s="6"/>
    </row>
    <row r="28616" ht="12.75">
      <c r="B28616" s="1"/>
    </row>
    <row r="28637" ht="18">
      <c r="A28637" s="4"/>
    </row>
    <row r="28638" spans="1:2" ht="12.75">
      <c r="A28638" s="6"/>
      <c r="B28638" s="6"/>
    </row>
    <row r="28648" ht="12.75">
      <c r="B28648" s="1"/>
    </row>
    <row r="28669" ht="18">
      <c r="A28669" s="4"/>
    </row>
    <row r="28670" spans="1:2" ht="12.75">
      <c r="A28670" s="6"/>
      <c r="B28670" s="6"/>
    </row>
    <row r="28680" ht="12.75">
      <c r="B28680" s="1"/>
    </row>
    <row r="28701" ht="18">
      <c r="A28701" s="4"/>
    </row>
    <row r="28702" spans="1:2" ht="12.75">
      <c r="A28702" s="6"/>
      <c r="B28702" s="6"/>
    </row>
    <row r="28712" ht="12.75">
      <c r="B28712" s="1"/>
    </row>
    <row r="28733" ht="18">
      <c r="A28733" s="4"/>
    </row>
    <row r="28734" spans="1:2" ht="12.75">
      <c r="A28734" s="6"/>
      <c r="B28734" s="6"/>
    </row>
    <row r="28744" ht="12.75">
      <c r="B28744" s="1"/>
    </row>
    <row r="28765" ht="18">
      <c r="A28765" s="4"/>
    </row>
    <row r="28766" spans="1:2" ht="12.75">
      <c r="A28766" s="6"/>
      <c r="B28766" s="6"/>
    </row>
    <row r="28776" ht="12.75">
      <c r="B28776" s="1"/>
    </row>
    <row r="28797" ht="18">
      <c r="A28797" s="4"/>
    </row>
    <row r="28798" spans="1:2" ht="12.75">
      <c r="A28798" s="6"/>
      <c r="B28798" s="6"/>
    </row>
    <row r="28808" ht="12.75">
      <c r="B28808" s="1"/>
    </row>
    <row r="28829" ht="18">
      <c r="A28829" s="4"/>
    </row>
    <row r="28830" spans="1:2" ht="12.75">
      <c r="A28830" s="6"/>
      <c r="B28830" s="6"/>
    </row>
    <row r="28840" ht="12.75">
      <c r="B28840" s="1"/>
    </row>
    <row r="28861" ht="18">
      <c r="A28861" s="4"/>
    </row>
    <row r="28862" spans="1:2" ht="12.75">
      <c r="A28862" s="6"/>
      <c r="B28862" s="6"/>
    </row>
    <row r="28872" ht="12.75">
      <c r="B28872" s="1"/>
    </row>
    <row r="28893" ht="18">
      <c r="A28893" s="4"/>
    </row>
    <row r="28894" spans="1:2" ht="12.75">
      <c r="A28894" s="6"/>
      <c r="B28894" s="6"/>
    </row>
    <row r="28904" ht="12.75">
      <c r="B28904" s="1"/>
    </row>
    <row r="28925" ht="18">
      <c r="A28925" s="4"/>
    </row>
    <row r="28926" spans="1:2" ht="12.75">
      <c r="A28926" s="6"/>
      <c r="B28926" s="6"/>
    </row>
    <row r="28936" ht="12.75">
      <c r="B28936" s="1"/>
    </row>
    <row r="28957" ht="18">
      <c r="A28957" s="4"/>
    </row>
    <row r="28958" spans="1:2" ht="12.75">
      <c r="A28958" s="6"/>
      <c r="B28958" s="6"/>
    </row>
    <row r="28968" ht="12.75">
      <c r="B28968" s="1"/>
    </row>
    <row r="28989" ht="18">
      <c r="A28989" s="4"/>
    </row>
    <row r="28990" spans="1:2" ht="12.75">
      <c r="A28990" s="6"/>
      <c r="B28990" s="6"/>
    </row>
    <row r="29000" ht="12.75">
      <c r="B29000" s="1"/>
    </row>
    <row r="29021" ht="18">
      <c r="A29021" s="4"/>
    </row>
    <row r="29022" spans="1:2" ht="12.75">
      <c r="A29022" s="6"/>
      <c r="B29022" s="6"/>
    </row>
    <row r="29032" ht="12.75">
      <c r="B29032" s="1"/>
    </row>
    <row r="29053" ht="18">
      <c r="A29053" s="4"/>
    </row>
    <row r="29054" spans="1:2" ht="12.75">
      <c r="A29054" s="6"/>
      <c r="B29054" s="6"/>
    </row>
    <row r="29064" ht="12.75">
      <c r="B29064" s="1"/>
    </row>
    <row r="29085" ht="18">
      <c r="A29085" s="4"/>
    </row>
    <row r="29086" spans="1:2" ht="12.75">
      <c r="A29086" s="6"/>
      <c r="B29086" s="6"/>
    </row>
    <row r="29096" ht="12.75">
      <c r="B29096" s="1"/>
    </row>
    <row r="29117" ht="18">
      <c r="A29117" s="4"/>
    </row>
    <row r="29118" spans="1:2" ht="12.75">
      <c r="A29118" s="6"/>
      <c r="B29118" s="6"/>
    </row>
    <row r="29128" ht="12.75">
      <c r="B29128" s="1"/>
    </row>
    <row r="29149" ht="18">
      <c r="A29149" s="4"/>
    </row>
    <row r="29150" spans="1:2" ht="12.75">
      <c r="A29150" s="6"/>
      <c r="B29150" s="6"/>
    </row>
    <row r="29160" ht="12.75">
      <c r="B29160" s="1"/>
    </row>
    <row r="29181" ht="18">
      <c r="A29181" s="4"/>
    </row>
    <row r="29182" spans="1:2" ht="12.75">
      <c r="A29182" s="6"/>
      <c r="B29182" s="6"/>
    </row>
    <row r="29192" ht="12.75">
      <c r="B29192" s="1"/>
    </row>
    <row r="29213" ht="18">
      <c r="A29213" s="4"/>
    </row>
    <row r="29214" spans="1:2" ht="12.75">
      <c r="A29214" s="6"/>
      <c r="B29214" s="6"/>
    </row>
    <row r="29224" ht="12.75">
      <c r="B29224" s="1"/>
    </row>
    <row r="29245" ht="18">
      <c r="A29245" s="4"/>
    </row>
    <row r="29246" spans="1:2" ht="12.75">
      <c r="A29246" s="6"/>
      <c r="B29246" s="6"/>
    </row>
    <row r="29256" ht="12.75">
      <c r="B29256" s="1"/>
    </row>
    <row r="29277" ht="18">
      <c r="A29277" s="4"/>
    </row>
    <row r="29278" spans="1:2" ht="12.75">
      <c r="A29278" s="6"/>
      <c r="B29278" s="6"/>
    </row>
    <row r="29288" ht="12.75">
      <c r="B29288" s="1"/>
    </row>
    <row r="29309" ht="18">
      <c r="A29309" s="4"/>
    </row>
    <row r="29310" spans="1:2" ht="12.75">
      <c r="A29310" s="6"/>
      <c r="B29310" s="6"/>
    </row>
    <row r="29320" ht="12.75">
      <c r="B29320" s="1"/>
    </row>
    <row r="29341" ht="18">
      <c r="A29341" s="4"/>
    </row>
    <row r="29342" spans="1:2" ht="12.75">
      <c r="A29342" s="6"/>
      <c r="B29342" s="6"/>
    </row>
    <row r="29352" ht="12.75">
      <c r="B29352" s="1"/>
    </row>
    <row r="29373" ht="18">
      <c r="A29373" s="4"/>
    </row>
    <row r="29374" spans="1:2" ht="12.75">
      <c r="A29374" s="6"/>
      <c r="B29374" s="6"/>
    </row>
    <row r="29384" ht="12.75">
      <c r="B29384" s="1"/>
    </row>
    <row r="29405" ht="18">
      <c r="A29405" s="4"/>
    </row>
    <row r="29406" spans="1:2" ht="12.75">
      <c r="A29406" s="6"/>
      <c r="B29406" s="6"/>
    </row>
    <row r="29416" ht="12.75">
      <c r="B29416" s="1"/>
    </row>
    <row r="29437" ht="18">
      <c r="A29437" s="4"/>
    </row>
    <row r="29438" spans="1:2" ht="12.75">
      <c r="A29438" s="6"/>
      <c r="B29438" s="6"/>
    </row>
    <row r="29448" ht="12.75">
      <c r="B29448" s="1"/>
    </row>
    <row r="29469" ht="18">
      <c r="A29469" s="4"/>
    </row>
    <row r="29470" spans="1:2" ht="12.75">
      <c r="A29470" s="6"/>
      <c r="B29470" s="6"/>
    </row>
    <row r="29480" ht="12.75">
      <c r="B29480" s="1"/>
    </row>
    <row r="29501" ht="18">
      <c r="A29501" s="4"/>
    </row>
    <row r="29502" spans="1:2" ht="12.75">
      <c r="A29502" s="6"/>
      <c r="B29502" s="6"/>
    </row>
    <row r="29512" ht="12.75">
      <c r="B29512" s="1"/>
    </row>
    <row r="29533" ht="18">
      <c r="A29533" s="4"/>
    </row>
    <row r="29534" spans="1:2" ht="12.75">
      <c r="A29534" s="6"/>
      <c r="B29534" s="6"/>
    </row>
    <row r="29544" ht="12.75">
      <c r="B29544" s="1"/>
    </row>
    <row r="29565" ht="18">
      <c r="A29565" s="4"/>
    </row>
    <row r="29566" spans="1:2" ht="12.75">
      <c r="A29566" s="6"/>
      <c r="B29566" s="6"/>
    </row>
    <row r="29576" ht="12.75">
      <c r="B29576" s="1"/>
    </row>
    <row r="29597" ht="18">
      <c r="A29597" s="4"/>
    </row>
    <row r="29598" spans="1:2" ht="12.75">
      <c r="A29598" s="6"/>
      <c r="B29598" s="6"/>
    </row>
    <row r="29608" ht="12.75">
      <c r="B29608" s="1"/>
    </row>
    <row r="29629" ht="18">
      <c r="A29629" s="4"/>
    </row>
    <row r="29630" spans="1:2" ht="12.75">
      <c r="A29630" s="6"/>
      <c r="B29630" s="6"/>
    </row>
    <row r="29640" ht="12.75">
      <c r="B29640" s="1"/>
    </row>
    <row r="29661" ht="18">
      <c r="A29661" s="4"/>
    </row>
    <row r="29662" spans="1:2" ht="12.75">
      <c r="A29662" s="6"/>
      <c r="B29662" s="6"/>
    </row>
    <row r="29672" ht="12.75">
      <c r="B29672" s="1"/>
    </row>
    <row r="29693" ht="18">
      <c r="A29693" s="4"/>
    </row>
    <row r="29694" spans="1:2" ht="12.75">
      <c r="A29694" s="6"/>
      <c r="B29694" s="6"/>
    </row>
    <row r="29704" ht="12.75">
      <c r="B29704" s="1"/>
    </row>
    <row r="29725" ht="18">
      <c r="A29725" s="4"/>
    </row>
    <row r="29726" spans="1:2" ht="12.75">
      <c r="A29726" s="6"/>
      <c r="B29726" s="6"/>
    </row>
    <row r="29736" ht="12.75">
      <c r="B29736" s="1"/>
    </row>
    <row r="29757" ht="18">
      <c r="A29757" s="4"/>
    </row>
    <row r="29758" spans="1:2" ht="12.75">
      <c r="A29758" s="6"/>
      <c r="B29758" s="6"/>
    </row>
    <row r="29768" ht="12.75">
      <c r="B29768" s="1"/>
    </row>
    <row r="29789" ht="18">
      <c r="A29789" s="4"/>
    </row>
    <row r="29790" spans="1:2" ht="12.75">
      <c r="A29790" s="6"/>
      <c r="B29790" s="6"/>
    </row>
    <row r="29800" ht="12.75">
      <c r="B29800" s="1"/>
    </row>
    <row r="29821" ht="18">
      <c r="A29821" s="4"/>
    </row>
    <row r="29822" spans="1:2" ht="12.75">
      <c r="A29822" s="6"/>
      <c r="B29822" s="6"/>
    </row>
    <row r="29832" ht="12.75">
      <c r="B29832" s="1"/>
    </row>
    <row r="29853" ht="18">
      <c r="A29853" s="4"/>
    </row>
    <row r="29854" spans="1:2" ht="12.75">
      <c r="A29854" s="6"/>
      <c r="B29854" s="6"/>
    </row>
    <row r="29864" ht="12.75">
      <c r="B29864" s="1"/>
    </row>
    <row r="29885" ht="18">
      <c r="A29885" s="4"/>
    </row>
    <row r="29886" spans="1:2" ht="12.75">
      <c r="A29886" s="6"/>
      <c r="B29886" s="6"/>
    </row>
    <row r="29896" ht="12.75">
      <c r="B29896" s="1"/>
    </row>
    <row r="29917" ht="18">
      <c r="A29917" s="4"/>
    </row>
    <row r="29918" spans="1:2" ht="12.75">
      <c r="A29918" s="6"/>
      <c r="B29918" s="6"/>
    </row>
    <row r="29928" ht="12.75">
      <c r="B29928" s="1"/>
    </row>
    <row r="29949" ht="18">
      <c r="A29949" s="4"/>
    </row>
    <row r="29950" spans="1:2" ht="12.75">
      <c r="A29950" s="6"/>
      <c r="B29950" s="6"/>
    </row>
    <row r="29960" ht="12.75">
      <c r="B29960" s="1"/>
    </row>
    <row r="29981" ht="18">
      <c r="A29981" s="4"/>
    </row>
    <row r="29982" spans="1:2" ht="12.75">
      <c r="A29982" s="6"/>
      <c r="B29982" s="6"/>
    </row>
    <row r="29992" ht="12.75">
      <c r="B29992" s="1"/>
    </row>
    <row r="30013" ht="18">
      <c r="A30013" s="4"/>
    </row>
    <row r="30014" spans="1:2" ht="12.75">
      <c r="A30014" s="6"/>
      <c r="B30014" s="6"/>
    </row>
    <row r="30024" ht="12.75">
      <c r="B30024" s="1"/>
    </row>
    <row r="30045" ht="18">
      <c r="A30045" s="4"/>
    </row>
    <row r="30046" spans="1:2" ht="12.75">
      <c r="A30046" s="6"/>
      <c r="B30046" s="6"/>
    </row>
    <row r="30056" ht="12.75">
      <c r="B30056" s="1"/>
    </row>
    <row r="30077" ht="18">
      <c r="A30077" s="4"/>
    </row>
    <row r="30078" spans="1:2" ht="12.75">
      <c r="A30078" s="6"/>
      <c r="B30078" s="6"/>
    </row>
    <row r="30088" ht="12.75">
      <c r="B30088" s="1"/>
    </row>
    <row r="30109" ht="18">
      <c r="A30109" s="4"/>
    </row>
    <row r="30110" spans="1:2" ht="12.75">
      <c r="A30110" s="6"/>
      <c r="B30110" s="6"/>
    </row>
    <row r="30120" ht="12.75">
      <c r="B30120" s="1"/>
    </row>
    <row r="30141" ht="18">
      <c r="A30141" s="4"/>
    </row>
    <row r="30142" spans="1:2" ht="12.75">
      <c r="A30142" s="6"/>
      <c r="B30142" s="6"/>
    </row>
    <row r="30152" ht="12.75">
      <c r="B30152" s="1"/>
    </row>
    <row r="30173" ht="18">
      <c r="A30173" s="4"/>
    </row>
    <row r="30174" spans="1:2" ht="12.75">
      <c r="A30174" s="6"/>
      <c r="B30174" s="6"/>
    </row>
    <row r="30184" ht="12.75">
      <c r="B30184" s="1"/>
    </row>
    <row r="30205" ht="18">
      <c r="A30205" s="4"/>
    </row>
    <row r="30206" spans="1:2" ht="12.75">
      <c r="A30206" s="6"/>
      <c r="B30206" s="6"/>
    </row>
    <row r="30216" ht="12.75">
      <c r="B30216" s="1"/>
    </row>
    <row r="30237" ht="18">
      <c r="A30237" s="4"/>
    </row>
    <row r="30238" spans="1:2" ht="12.75">
      <c r="A30238" s="6"/>
      <c r="B30238" s="6"/>
    </row>
    <row r="30248" ht="12.75">
      <c r="B30248" s="1"/>
    </row>
    <row r="30269" ht="18">
      <c r="A30269" s="4"/>
    </row>
    <row r="30270" spans="1:2" ht="12.75">
      <c r="A30270" s="6"/>
      <c r="B30270" s="6"/>
    </row>
    <row r="30280" ht="12.75">
      <c r="B30280" s="1"/>
    </row>
    <row r="30301" ht="18">
      <c r="A30301" s="4"/>
    </row>
    <row r="30302" spans="1:2" ht="12.75">
      <c r="A30302" s="6"/>
      <c r="B30302" s="6"/>
    </row>
    <row r="30312" ht="12.75">
      <c r="B30312" s="1"/>
    </row>
    <row r="30333" ht="18">
      <c r="A30333" s="4"/>
    </row>
    <row r="30334" spans="1:2" ht="12.75">
      <c r="A30334" s="6"/>
      <c r="B30334" s="6"/>
    </row>
    <row r="30344" ht="12.75">
      <c r="B30344" s="1"/>
    </row>
    <row r="30365" ht="18">
      <c r="A30365" s="4"/>
    </row>
    <row r="30366" spans="1:2" ht="12.75">
      <c r="A30366" s="6"/>
      <c r="B30366" s="6"/>
    </row>
    <row r="30376" ht="12.75">
      <c r="B30376" s="1"/>
    </row>
    <row r="30397" ht="18">
      <c r="A30397" s="4"/>
    </row>
    <row r="30398" spans="1:2" ht="12.75">
      <c r="A30398" s="6"/>
      <c r="B30398" s="6"/>
    </row>
    <row r="30408" ht="12.75">
      <c r="B30408" s="1"/>
    </row>
    <row r="30429" ht="18">
      <c r="A30429" s="4"/>
    </row>
    <row r="30430" spans="1:2" ht="12.75">
      <c r="A30430" s="6"/>
      <c r="B30430" s="6"/>
    </row>
    <row r="30440" ht="12.75">
      <c r="B30440" s="1"/>
    </row>
    <row r="30461" ht="18">
      <c r="A30461" s="4"/>
    </row>
    <row r="30462" spans="1:2" ht="12.75">
      <c r="A30462" s="6"/>
      <c r="B30462" s="6"/>
    </row>
    <row r="30472" ht="12.75">
      <c r="B30472" s="1"/>
    </row>
    <row r="30493" ht="18">
      <c r="A30493" s="4"/>
    </row>
    <row r="30494" spans="1:2" ht="12.75">
      <c r="A30494" s="6"/>
      <c r="B30494" s="6"/>
    </row>
    <row r="30504" ht="12.75">
      <c r="B30504" s="1"/>
    </row>
    <row r="30525" ht="18">
      <c r="A30525" s="4"/>
    </row>
    <row r="30526" spans="1:2" ht="12.75">
      <c r="A30526" s="6"/>
      <c r="B30526" s="6"/>
    </row>
    <row r="30536" ht="12.75">
      <c r="B30536" s="1"/>
    </row>
    <row r="30557" ht="18">
      <c r="A30557" s="4"/>
    </row>
    <row r="30558" spans="1:2" ht="12.75">
      <c r="A30558" s="6"/>
      <c r="B30558" s="6"/>
    </row>
    <row r="30568" ht="12.75">
      <c r="B30568" s="1"/>
    </row>
    <row r="30589" ht="18">
      <c r="A30589" s="4"/>
    </row>
    <row r="30590" spans="1:2" ht="12.75">
      <c r="A30590" s="6"/>
      <c r="B30590" s="6"/>
    </row>
    <row r="30600" ht="12.75">
      <c r="B30600" s="1"/>
    </row>
    <row r="30621" ht="18">
      <c r="A30621" s="4"/>
    </row>
    <row r="30622" spans="1:2" ht="12.75">
      <c r="A30622" s="6"/>
      <c r="B30622" s="6"/>
    </row>
    <row r="30632" ht="12.75">
      <c r="B30632" s="1"/>
    </row>
    <row r="30653" ht="18">
      <c r="A30653" s="4"/>
    </row>
    <row r="30654" spans="1:2" ht="12.75">
      <c r="A30654" s="6"/>
      <c r="B30654" s="6"/>
    </row>
    <row r="30664" ht="12.75">
      <c r="B30664" s="1"/>
    </row>
    <row r="30685" ht="18">
      <c r="A30685" s="4"/>
    </row>
    <row r="30686" spans="1:2" ht="12.75">
      <c r="A30686" s="6"/>
      <c r="B30686" s="6"/>
    </row>
    <row r="30696" ht="12.75">
      <c r="B30696" s="1"/>
    </row>
    <row r="30717" ht="18">
      <c r="A30717" s="4"/>
    </row>
    <row r="30718" spans="1:2" ht="12.75">
      <c r="A30718" s="6"/>
      <c r="B30718" s="6"/>
    </row>
    <row r="30728" ht="12.75">
      <c r="B30728" s="1"/>
    </row>
    <row r="30749" ht="18">
      <c r="A30749" s="4"/>
    </row>
    <row r="30750" spans="1:2" ht="12.75">
      <c r="A30750" s="6"/>
      <c r="B30750" s="6"/>
    </row>
    <row r="30760" ht="12.75">
      <c r="B30760" s="1"/>
    </row>
    <row r="30781" ht="18">
      <c r="A30781" s="4"/>
    </row>
    <row r="30782" spans="1:2" ht="12.75">
      <c r="A30782" s="6"/>
      <c r="B30782" s="6"/>
    </row>
    <row r="30792" ht="12.75">
      <c r="B30792" s="1"/>
    </row>
    <row r="30813" ht="18">
      <c r="A30813" s="4"/>
    </row>
    <row r="30814" spans="1:2" ht="12.75">
      <c r="A30814" s="6"/>
      <c r="B30814" s="6"/>
    </row>
    <row r="30824" ht="12.75">
      <c r="B30824" s="1"/>
    </row>
    <row r="30845" ht="18">
      <c r="A30845" s="4"/>
    </row>
    <row r="30846" spans="1:2" ht="12.75">
      <c r="A30846" s="6"/>
      <c r="B30846" s="6"/>
    </row>
    <row r="30856" ht="12.75">
      <c r="B30856" s="1"/>
    </row>
    <row r="30877" ht="18">
      <c r="A30877" s="4"/>
    </row>
    <row r="30878" spans="1:2" ht="12.75">
      <c r="A30878" s="6"/>
      <c r="B30878" s="6"/>
    </row>
    <row r="30888" ht="12.75">
      <c r="B30888" s="1"/>
    </row>
    <row r="30909" ht="18">
      <c r="A30909" s="4"/>
    </row>
    <row r="30910" spans="1:2" ht="12.75">
      <c r="A30910" s="6"/>
      <c r="B30910" s="6"/>
    </row>
    <row r="30920" ht="12.75">
      <c r="B30920" s="1"/>
    </row>
    <row r="30941" ht="18">
      <c r="A30941" s="4"/>
    </row>
    <row r="30942" spans="1:2" ht="12.75">
      <c r="A30942" s="6"/>
      <c r="B30942" s="6"/>
    </row>
    <row r="30952" ht="12.75">
      <c r="B30952" s="1"/>
    </row>
    <row r="30973" ht="18">
      <c r="A30973" s="4"/>
    </row>
    <row r="30974" spans="1:2" ht="12.75">
      <c r="A30974" s="6"/>
      <c r="B30974" s="6"/>
    </row>
    <row r="30984" ht="12.75">
      <c r="B30984" s="1"/>
    </row>
    <row r="31005" ht="18">
      <c r="A31005" s="4"/>
    </row>
    <row r="31006" spans="1:2" ht="12.75">
      <c r="A31006" s="6"/>
      <c r="B31006" s="6"/>
    </row>
    <row r="31016" ht="12.75">
      <c r="B31016" s="1"/>
    </row>
    <row r="31037" ht="18">
      <c r="A31037" s="4"/>
    </row>
    <row r="31038" spans="1:2" ht="12.75">
      <c r="A31038" s="6"/>
      <c r="B31038" s="6"/>
    </row>
    <row r="31048" ht="12.75">
      <c r="B31048" s="1"/>
    </row>
    <row r="31069" ht="18">
      <c r="A31069" s="4"/>
    </row>
    <row r="31070" spans="1:2" ht="12.75">
      <c r="A31070" s="6"/>
      <c r="B31070" s="6"/>
    </row>
    <row r="31080" ht="12.75">
      <c r="B31080" s="1"/>
    </row>
    <row r="31101" ht="18">
      <c r="A31101" s="4"/>
    </row>
    <row r="31102" spans="1:2" ht="12.75">
      <c r="A31102" s="6"/>
      <c r="B31102" s="6"/>
    </row>
    <row r="31112" ht="12.75">
      <c r="B31112" s="1"/>
    </row>
    <row r="31133" ht="18">
      <c r="A31133" s="4"/>
    </row>
    <row r="31134" spans="1:2" ht="12.75">
      <c r="A31134" s="6"/>
      <c r="B31134" s="6"/>
    </row>
    <row r="31144" ht="12.75">
      <c r="B31144" s="1"/>
    </row>
    <row r="31165" ht="18">
      <c r="A31165" s="4"/>
    </row>
    <row r="31166" spans="1:2" ht="12.75">
      <c r="A31166" s="6"/>
      <c r="B31166" s="6"/>
    </row>
    <row r="31176" ht="12.75">
      <c r="B31176" s="1"/>
    </row>
    <row r="31197" ht="18">
      <c r="A31197" s="4"/>
    </row>
    <row r="31198" spans="1:2" ht="12.75">
      <c r="A31198" s="6"/>
      <c r="B31198" s="6"/>
    </row>
    <row r="31208" ht="12.75">
      <c r="B31208" s="1"/>
    </row>
    <row r="31229" ht="18">
      <c r="A31229" s="4"/>
    </row>
    <row r="31230" spans="1:2" ht="12.75">
      <c r="A31230" s="6"/>
      <c r="B31230" s="6"/>
    </row>
    <row r="31240" ht="12.75">
      <c r="B31240" s="1"/>
    </row>
    <row r="31261" ht="18">
      <c r="A31261" s="4"/>
    </row>
    <row r="31262" spans="1:2" ht="12.75">
      <c r="A31262" s="6"/>
      <c r="B31262" s="6"/>
    </row>
    <row r="31272" ht="12.75">
      <c r="B31272" s="1"/>
    </row>
    <row r="31293" ht="18">
      <c r="A31293" s="4"/>
    </row>
    <row r="31294" spans="1:2" ht="12.75">
      <c r="A31294" s="6"/>
      <c r="B31294" s="6"/>
    </row>
    <row r="31304" ht="12.75">
      <c r="B31304" s="1"/>
    </row>
    <row r="31325" ht="18">
      <c r="A31325" s="4"/>
    </row>
    <row r="31326" spans="1:2" ht="12.75">
      <c r="A31326" s="6"/>
      <c r="B31326" s="6"/>
    </row>
    <row r="31336" ht="12.75">
      <c r="B31336" s="1"/>
    </row>
    <row r="31357" ht="18">
      <c r="A31357" s="4"/>
    </row>
    <row r="31358" spans="1:2" ht="12.75">
      <c r="A31358" s="6"/>
      <c r="B31358" s="6"/>
    </row>
    <row r="31368" ht="12.75">
      <c r="B31368" s="1"/>
    </row>
    <row r="31389" ht="18">
      <c r="A31389" s="4"/>
    </row>
    <row r="31390" spans="1:2" ht="12.75">
      <c r="A31390" s="6"/>
      <c r="B31390" s="6"/>
    </row>
    <row r="31400" ht="12.75">
      <c r="B31400" s="1"/>
    </row>
    <row r="31421" ht="18">
      <c r="A31421" s="4"/>
    </row>
    <row r="31422" spans="1:2" ht="12.75">
      <c r="A31422" s="6"/>
      <c r="B31422" s="6"/>
    </row>
    <row r="31432" ht="12.75">
      <c r="B31432" s="1"/>
    </row>
    <row r="31453" ht="18">
      <c r="A31453" s="4"/>
    </row>
    <row r="31454" spans="1:2" ht="12.75">
      <c r="A31454" s="6"/>
      <c r="B31454" s="6"/>
    </row>
    <row r="31464" ht="12.75">
      <c r="B31464" s="1"/>
    </row>
    <row r="31485" ht="18">
      <c r="A31485" s="4"/>
    </row>
    <row r="31486" spans="1:2" ht="12.75">
      <c r="A31486" s="6"/>
      <c r="B31486" s="6"/>
    </row>
    <row r="31496" ht="12.75">
      <c r="B31496" s="1"/>
    </row>
    <row r="31517" ht="18">
      <c r="A31517" s="4"/>
    </row>
    <row r="31518" spans="1:2" ht="12.75">
      <c r="A31518" s="6"/>
      <c r="B31518" s="6"/>
    </row>
    <row r="31528" ht="12.75">
      <c r="B31528" s="1"/>
    </row>
    <row r="31549" ht="18">
      <c r="A31549" s="4"/>
    </row>
    <row r="31550" spans="1:2" ht="12.75">
      <c r="A31550" s="6"/>
      <c r="B31550" s="6"/>
    </row>
    <row r="31560" ht="12.75">
      <c r="B31560" s="1"/>
    </row>
    <row r="31581" ht="18">
      <c r="A31581" s="4"/>
    </row>
    <row r="31582" spans="1:2" ht="12.75">
      <c r="A31582" s="6"/>
      <c r="B31582" s="6"/>
    </row>
    <row r="31592" ht="12.75">
      <c r="B31592" s="1"/>
    </row>
    <row r="31613" ht="18">
      <c r="A31613" s="4"/>
    </row>
    <row r="31614" spans="1:2" ht="12.75">
      <c r="A31614" s="6"/>
      <c r="B31614" s="6"/>
    </row>
    <row r="31624" ht="12.75">
      <c r="B31624" s="1"/>
    </row>
    <row r="31645" ht="18">
      <c r="A31645" s="4"/>
    </row>
    <row r="31646" spans="1:2" ht="12.75">
      <c r="A31646" s="6"/>
      <c r="B31646" s="6"/>
    </row>
    <row r="31656" ht="12.75">
      <c r="B31656" s="1"/>
    </row>
    <row r="31677" ht="18">
      <c r="A31677" s="4"/>
    </row>
    <row r="31678" spans="1:2" ht="12.75">
      <c r="A31678" s="6"/>
      <c r="B31678" s="6"/>
    </row>
    <row r="31688" ht="12.75">
      <c r="B31688" s="1"/>
    </row>
    <row r="31709" ht="18">
      <c r="A31709" s="4"/>
    </row>
    <row r="31710" spans="1:2" ht="12.75">
      <c r="A31710" s="6"/>
      <c r="B31710" s="6"/>
    </row>
    <row r="31720" ht="12.75">
      <c r="B31720" s="1"/>
    </row>
    <row r="31741" ht="18">
      <c r="A31741" s="4"/>
    </row>
    <row r="31742" spans="1:2" ht="12.75">
      <c r="A31742" s="6"/>
      <c r="B31742" s="6"/>
    </row>
    <row r="31752" ht="12.75">
      <c r="B31752" s="1"/>
    </row>
    <row r="31773" ht="18">
      <c r="A31773" s="4"/>
    </row>
    <row r="31774" spans="1:2" ht="12.75">
      <c r="A31774" s="6"/>
      <c r="B31774" s="6"/>
    </row>
    <row r="31784" ht="12.75">
      <c r="B31784" s="1"/>
    </row>
    <row r="31805" ht="18">
      <c r="A31805" s="4"/>
    </row>
    <row r="31806" spans="1:2" ht="12.75">
      <c r="A31806" s="6"/>
      <c r="B31806" s="6"/>
    </row>
    <row r="31816" ht="12.75">
      <c r="B31816" s="1"/>
    </row>
    <row r="31837" ht="18">
      <c r="A31837" s="4"/>
    </row>
    <row r="31838" spans="1:2" ht="12.75">
      <c r="A31838" s="6"/>
      <c r="B31838" s="6"/>
    </row>
    <row r="31848" ht="12.75">
      <c r="B31848" s="1"/>
    </row>
    <row r="31869" ht="18">
      <c r="A31869" s="4"/>
    </row>
    <row r="31870" spans="1:2" ht="12.75">
      <c r="A31870" s="6"/>
      <c r="B31870" s="6"/>
    </row>
    <row r="31880" ht="12.75">
      <c r="B31880" s="1"/>
    </row>
    <row r="31901" ht="18">
      <c r="A31901" s="4"/>
    </row>
    <row r="31902" spans="1:2" ht="12.75">
      <c r="A31902" s="6"/>
      <c r="B31902" s="6"/>
    </row>
    <row r="31912" ht="12.75">
      <c r="B31912" s="1"/>
    </row>
    <row r="31933" ht="18">
      <c r="A31933" s="4"/>
    </row>
    <row r="31934" spans="1:2" ht="12.75">
      <c r="A31934" s="6"/>
      <c r="B31934" s="6"/>
    </row>
    <row r="31944" ht="12.75">
      <c r="B31944" s="1"/>
    </row>
    <row r="31965" ht="18">
      <c r="A31965" s="4"/>
    </row>
    <row r="31966" spans="1:2" ht="12.75">
      <c r="A31966" s="6"/>
      <c r="B31966" s="6"/>
    </row>
    <row r="31976" ht="12.75">
      <c r="B31976" s="1"/>
    </row>
    <row r="31997" ht="18">
      <c r="A31997" s="4"/>
    </row>
    <row r="31998" spans="1:2" ht="12.75">
      <c r="A31998" s="6"/>
      <c r="B31998" s="6"/>
    </row>
    <row r="32008" ht="12.75">
      <c r="B32008" s="1"/>
    </row>
    <row r="32029" ht="18">
      <c r="A32029" s="4"/>
    </row>
    <row r="32030" spans="1:2" ht="12.75">
      <c r="A32030" s="6"/>
      <c r="B32030" s="6"/>
    </row>
    <row r="32040" ht="12.75">
      <c r="B32040" s="1"/>
    </row>
    <row r="32061" ht="18">
      <c r="A32061" s="4"/>
    </row>
    <row r="32062" spans="1:2" ht="12.75">
      <c r="A32062" s="6"/>
      <c r="B32062" s="6"/>
    </row>
    <row r="32072" ht="12.75">
      <c r="B32072" s="1"/>
    </row>
    <row r="32093" ht="18">
      <c r="A32093" s="4"/>
    </row>
    <row r="32094" spans="1:2" ht="12.75">
      <c r="A32094" s="6"/>
      <c r="B32094" s="6"/>
    </row>
    <row r="32104" ht="12.75">
      <c r="B32104" s="1"/>
    </row>
    <row r="32125" ht="18">
      <c r="A32125" s="4"/>
    </row>
    <row r="32126" spans="1:2" ht="12.75">
      <c r="A32126" s="6"/>
      <c r="B32126" s="6"/>
    </row>
    <row r="32136" ht="12.75">
      <c r="B32136" s="1"/>
    </row>
    <row r="32157" ht="18">
      <c r="A32157" s="4"/>
    </row>
    <row r="32158" spans="1:2" ht="12.75">
      <c r="A32158" s="6"/>
      <c r="B32158" s="6"/>
    </row>
    <row r="32168" ht="12.75">
      <c r="B32168" s="1"/>
    </row>
    <row r="32189" ht="18">
      <c r="A32189" s="4"/>
    </row>
    <row r="32190" spans="1:2" ht="12.75">
      <c r="A32190" s="6"/>
      <c r="B32190" s="6"/>
    </row>
    <row r="32200" ht="12.75">
      <c r="B32200" s="1"/>
    </row>
    <row r="32221" ht="18">
      <c r="A32221" s="4"/>
    </row>
    <row r="32222" spans="1:2" ht="12.75">
      <c r="A32222" s="6"/>
      <c r="B32222" s="6"/>
    </row>
    <row r="32232" ht="12.75">
      <c r="B32232" s="1"/>
    </row>
    <row r="32253" ht="18">
      <c r="A32253" s="4"/>
    </row>
    <row r="32254" spans="1:2" ht="12.75">
      <c r="A32254" s="6"/>
      <c r="B32254" s="6"/>
    </row>
    <row r="32264" ht="12.75">
      <c r="B32264" s="1"/>
    </row>
    <row r="32285" ht="18">
      <c r="A32285" s="4"/>
    </row>
    <row r="32286" spans="1:2" ht="12.75">
      <c r="A32286" s="6"/>
      <c r="B32286" s="6"/>
    </row>
    <row r="32296" ht="12.75">
      <c r="B32296" s="1"/>
    </row>
    <row r="32317" ht="18">
      <c r="A32317" s="4"/>
    </row>
    <row r="32318" spans="1:2" ht="12.75">
      <c r="A32318" s="6"/>
      <c r="B32318" s="6"/>
    </row>
    <row r="32328" ht="12.75">
      <c r="B32328" s="1"/>
    </row>
    <row r="32349" ht="18">
      <c r="A32349" s="4"/>
    </row>
    <row r="32350" spans="1:2" ht="12.75">
      <c r="A32350" s="6"/>
      <c r="B32350" s="6"/>
    </row>
    <row r="32360" ht="12.75">
      <c r="B32360" s="1"/>
    </row>
    <row r="32381" ht="18">
      <c r="A32381" s="4"/>
    </row>
    <row r="32382" spans="1:2" ht="12.75">
      <c r="A32382" s="6"/>
      <c r="B32382" s="6"/>
    </row>
    <row r="32392" ht="12.75">
      <c r="B32392" s="1"/>
    </row>
    <row r="32413" ht="18">
      <c r="A32413" s="4"/>
    </row>
    <row r="32414" spans="1:2" ht="12.75">
      <c r="A32414" s="6"/>
      <c r="B32414" s="6"/>
    </row>
    <row r="32424" ht="12.75">
      <c r="B32424" s="1"/>
    </row>
    <row r="32445" ht="18">
      <c r="A32445" s="4"/>
    </row>
    <row r="32446" spans="1:2" ht="12.75">
      <c r="A32446" s="6"/>
      <c r="B32446" s="6"/>
    </row>
    <row r="32456" ht="12.75">
      <c r="B32456" s="1"/>
    </row>
    <row r="32477" ht="18">
      <c r="A32477" s="4"/>
    </row>
    <row r="32478" spans="1:2" ht="12.75">
      <c r="A32478" s="6"/>
      <c r="B32478" s="6"/>
    </row>
    <row r="32488" ht="12.75">
      <c r="B32488" s="1"/>
    </row>
    <row r="32509" ht="18">
      <c r="A32509" s="4"/>
    </row>
    <row r="32510" spans="1:2" ht="12.75">
      <c r="A32510" s="6"/>
      <c r="B32510" s="6"/>
    </row>
    <row r="32520" ht="12.75">
      <c r="B32520" s="1"/>
    </row>
    <row r="32541" ht="18">
      <c r="A32541" s="4"/>
    </row>
    <row r="32542" spans="1:2" ht="12.75">
      <c r="A32542" s="6"/>
      <c r="B32542" s="6"/>
    </row>
    <row r="32552" ht="12.75">
      <c r="B32552" s="1"/>
    </row>
    <row r="32573" ht="18">
      <c r="A32573" s="4"/>
    </row>
    <row r="32574" spans="1:2" ht="12.75">
      <c r="A32574" s="6"/>
      <c r="B32574" s="6"/>
    </row>
    <row r="32584" ht="12.75">
      <c r="B32584" s="1"/>
    </row>
    <row r="32605" ht="18">
      <c r="A32605" s="4"/>
    </row>
    <row r="32606" spans="1:2" ht="12.75">
      <c r="A32606" s="6"/>
      <c r="B32606" s="6"/>
    </row>
    <row r="32616" ht="12.75">
      <c r="B32616" s="1"/>
    </row>
    <row r="32637" ht="18">
      <c r="A32637" s="4"/>
    </row>
    <row r="32638" spans="1:2" ht="12.75">
      <c r="A32638" s="6"/>
      <c r="B32638" s="6"/>
    </row>
    <row r="32648" ht="12.75">
      <c r="B32648" s="1"/>
    </row>
    <row r="32669" ht="18">
      <c r="A32669" s="4"/>
    </row>
    <row r="32670" spans="1:2" ht="12.75">
      <c r="A32670" s="6"/>
      <c r="B32670" s="6"/>
    </row>
    <row r="32680" ht="12.75">
      <c r="B32680" s="1"/>
    </row>
    <row r="32701" ht="18">
      <c r="A32701" s="4"/>
    </row>
    <row r="32702" spans="1:2" ht="12.75">
      <c r="A32702" s="6"/>
      <c r="B32702" s="6"/>
    </row>
    <row r="32712" ht="12.75">
      <c r="B32712" s="1"/>
    </row>
    <row r="32733" ht="18">
      <c r="A32733" s="4"/>
    </row>
    <row r="32734" spans="1:2" ht="12.75">
      <c r="A32734" s="6"/>
      <c r="B32734" s="6"/>
    </row>
    <row r="32744" ht="12.75">
      <c r="B32744" s="1"/>
    </row>
    <row r="32765" ht="18">
      <c r="A32765" s="4"/>
    </row>
    <row r="32766" spans="1:2" ht="12.75">
      <c r="A32766" s="6"/>
      <c r="B32766" s="6"/>
    </row>
    <row r="32776" ht="12.75">
      <c r="B32776" s="1"/>
    </row>
    <row r="32797" ht="18">
      <c r="A32797" s="4"/>
    </row>
    <row r="32798" spans="1:2" ht="12.75">
      <c r="A32798" s="6"/>
      <c r="B32798" s="6"/>
    </row>
    <row r="32808" ht="12.75">
      <c r="B32808" s="1"/>
    </row>
    <row r="32829" ht="18">
      <c r="A32829" s="4"/>
    </row>
    <row r="32830" spans="1:2" ht="12.75">
      <c r="A32830" s="6"/>
      <c r="B32830" s="6"/>
    </row>
    <row r="32840" ht="12.75">
      <c r="B32840" s="1"/>
    </row>
    <row r="32861" ht="18">
      <c r="A32861" s="4"/>
    </row>
    <row r="32862" spans="1:2" ht="12.75">
      <c r="A32862" s="6"/>
      <c r="B32862" s="6"/>
    </row>
    <row r="32872" ht="12.75">
      <c r="B32872" s="1"/>
    </row>
    <row r="32893" ht="18">
      <c r="A32893" s="4"/>
    </row>
    <row r="32894" spans="1:2" ht="12.75">
      <c r="A32894" s="6"/>
      <c r="B32894" s="6"/>
    </row>
    <row r="32904" ht="12.75">
      <c r="B32904" s="1"/>
    </row>
    <row r="32925" ht="18">
      <c r="A32925" s="4"/>
    </row>
    <row r="32926" spans="1:2" ht="12.75">
      <c r="A32926" s="6"/>
      <c r="B32926" s="6"/>
    </row>
    <row r="32936" ht="12.75">
      <c r="B32936" s="1"/>
    </row>
    <row r="32957" ht="18">
      <c r="A32957" s="4"/>
    </row>
    <row r="32958" spans="1:2" ht="12.75">
      <c r="A32958" s="6"/>
      <c r="B32958" s="6"/>
    </row>
    <row r="32968" ht="12.75">
      <c r="B32968" s="1"/>
    </row>
    <row r="32989" ht="18">
      <c r="A32989" s="4"/>
    </row>
    <row r="32990" spans="1:2" ht="12.75">
      <c r="A32990" s="6"/>
      <c r="B32990" s="6"/>
    </row>
    <row r="33000" ht="12.75">
      <c r="B33000" s="1"/>
    </row>
    <row r="33021" ht="18">
      <c r="A33021" s="4"/>
    </row>
    <row r="33022" spans="1:2" ht="12.75">
      <c r="A33022" s="6"/>
      <c r="B33022" s="6"/>
    </row>
    <row r="33032" ht="12.75">
      <c r="B33032" s="1"/>
    </row>
    <row r="33053" ht="18">
      <c r="A33053" s="4"/>
    </row>
    <row r="33054" spans="1:2" ht="12.75">
      <c r="A33054" s="6"/>
      <c r="B33054" s="6"/>
    </row>
    <row r="33064" ht="12.75">
      <c r="B33064" s="1"/>
    </row>
    <row r="33085" ht="18">
      <c r="A33085" s="4"/>
    </row>
    <row r="33086" spans="1:2" ht="12.75">
      <c r="A33086" s="6"/>
      <c r="B33086" s="6"/>
    </row>
    <row r="33096" ht="12.75">
      <c r="B33096" s="1"/>
    </row>
    <row r="33117" ht="18">
      <c r="A33117" s="4"/>
    </row>
    <row r="33118" spans="1:2" ht="12.75">
      <c r="A33118" s="6"/>
      <c r="B33118" s="6"/>
    </row>
    <row r="33128" ht="12.75">
      <c r="B33128" s="1"/>
    </row>
    <row r="33149" ht="18">
      <c r="A33149" s="4"/>
    </row>
    <row r="33150" spans="1:2" ht="12.75">
      <c r="A33150" s="6"/>
      <c r="B33150" s="6"/>
    </row>
    <row r="33160" ht="12.75">
      <c r="B33160" s="1"/>
    </row>
    <row r="33181" ht="18">
      <c r="A33181" s="4"/>
    </row>
    <row r="33182" spans="1:2" ht="12.75">
      <c r="A33182" s="6"/>
      <c r="B33182" s="6"/>
    </row>
    <row r="33192" ht="12.75">
      <c r="B33192" s="1"/>
    </row>
    <row r="33213" ht="18">
      <c r="A33213" s="4"/>
    </row>
    <row r="33214" spans="1:2" ht="12.75">
      <c r="A33214" s="6"/>
      <c r="B33214" s="6"/>
    </row>
    <row r="33224" ht="12.75">
      <c r="B33224" s="1"/>
    </row>
    <row r="33245" ht="18">
      <c r="A33245" s="4"/>
    </row>
    <row r="33246" spans="1:2" ht="12.75">
      <c r="A33246" s="6"/>
      <c r="B33246" s="6"/>
    </row>
    <row r="33256" ht="12.75">
      <c r="B33256" s="1"/>
    </row>
    <row r="33277" ht="18">
      <c r="A33277" s="4"/>
    </row>
    <row r="33278" spans="1:2" ht="12.75">
      <c r="A33278" s="6"/>
      <c r="B33278" s="6"/>
    </row>
    <row r="33288" ht="12.75">
      <c r="B33288" s="1"/>
    </row>
    <row r="33309" ht="18">
      <c r="A33309" s="4"/>
    </row>
    <row r="33310" spans="1:2" ht="12.75">
      <c r="A33310" s="6"/>
      <c r="B33310" s="6"/>
    </row>
    <row r="33320" ht="12.75">
      <c r="B33320" s="1"/>
    </row>
    <row r="33341" ht="18">
      <c r="A33341" s="4"/>
    </row>
    <row r="33342" spans="1:2" ht="12.75">
      <c r="A33342" s="6"/>
      <c r="B33342" s="6"/>
    </row>
    <row r="33352" ht="12.75">
      <c r="B33352" s="1"/>
    </row>
    <row r="33373" ht="18">
      <c r="A33373" s="4"/>
    </row>
    <row r="33374" spans="1:2" ht="12.75">
      <c r="A33374" s="6"/>
      <c r="B33374" s="6"/>
    </row>
    <row r="33384" ht="12.75">
      <c r="B33384" s="1"/>
    </row>
    <row r="33405" ht="18">
      <c r="A33405" s="4"/>
    </row>
    <row r="33406" spans="1:2" ht="12.75">
      <c r="A33406" s="6"/>
      <c r="B33406" s="6"/>
    </row>
    <row r="33416" ht="12.75">
      <c r="B33416" s="1"/>
    </row>
    <row r="33437" ht="18">
      <c r="A33437" s="4"/>
    </row>
    <row r="33438" spans="1:2" ht="12.75">
      <c r="A33438" s="6"/>
      <c r="B33438" s="6"/>
    </row>
    <row r="33448" ht="12.75">
      <c r="B33448" s="1"/>
    </row>
    <row r="33469" ht="18">
      <c r="A33469" s="4"/>
    </row>
    <row r="33470" spans="1:2" ht="12.75">
      <c r="A33470" s="6"/>
      <c r="B33470" s="6"/>
    </row>
    <row r="33480" ht="12.75">
      <c r="B33480" s="1"/>
    </row>
    <row r="33501" ht="18">
      <c r="A33501" s="4"/>
    </row>
    <row r="33502" spans="1:2" ht="12.75">
      <c r="A33502" s="6"/>
      <c r="B33502" s="6"/>
    </row>
    <row r="33512" ht="12.75">
      <c r="B33512" s="1"/>
    </row>
    <row r="33533" ht="18">
      <c r="A33533" s="4"/>
    </row>
    <row r="33534" spans="1:2" ht="12.75">
      <c r="A33534" s="6"/>
      <c r="B33534" s="6"/>
    </row>
    <row r="33544" ht="12.75">
      <c r="B33544" s="1"/>
    </row>
    <row r="33565" ht="18">
      <c r="A33565" s="4"/>
    </row>
    <row r="33566" spans="1:2" ht="12.75">
      <c r="A33566" s="6"/>
      <c r="B33566" s="6"/>
    </row>
    <row r="33576" ht="12.75">
      <c r="B33576" s="1"/>
    </row>
    <row r="33597" ht="18">
      <c r="A33597" s="4"/>
    </row>
    <row r="33598" spans="1:2" ht="12.75">
      <c r="A33598" s="6"/>
      <c r="B33598" s="6"/>
    </row>
    <row r="33608" ht="12.75">
      <c r="B33608" s="1"/>
    </row>
    <row r="33629" ht="18">
      <c r="A33629" s="4"/>
    </row>
    <row r="33630" spans="1:2" ht="12.75">
      <c r="A33630" s="6"/>
      <c r="B33630" s="6"/>
    </row>
    <row r="33640" ht="12.75">
      <c r="B33640" s="1"/>
    </row>
    <row r="33661" ht="18">
      <c r="A33661" s="4"/>
    </row>
    <row r="33662" spans="1:2" ht="12.75">
      <c r="A33662" s="6"/>
      <c r="B33662" s="6"/>
    </row>
    <row r="33672" ht="12.75">
      <c r="B33672" s="1"/>
    </row>
    <row r="33693" ht="18">
      <c r="A33693" s="4"/>
    </row>
    <row r="33694" spans="1:2" ht="12.75">
      <c r="A33694" s="6"/>
      <c r="B33694" s="6"/>
    </row>
    <row r="33704" ht="12.75">
      <c r="B33704" s="1"/>
    </row>
    <row r="33725" ht="18">
      <c r="A33725" s="4"/>
    </row>
    <row r="33726" spans="1:2" ht="12.75">
      <c r="A33726" s="6"/>
      <c r="B33726" s="6"/>
    </row>
    <row r="33736" ht="12.75">
      <c r="B33736" s="1"/>
    </row>
    <row r="33757" ht="18">
      <c r="A33757" s="4"/>
    </row>
    <row r="33758" spans="1:2" ht="12.75">
      <c r="A33758" s="6"/>
      <c r="B33758" s="6"/>
    </row>
    <row r="33768" ht="12.75">
      <c r="B33768" s="1"/>
    </row>
    <row r="33789" ht="18">
      <c r="A33789" s="4"/>
    </row>
    <row r="33790" spans="1:2" ht="12.75">
      <c r="A33790" s="6"/>
      <c r="B33790" s="6"/>
    </row>
    <row r="33800" ht="12.75">
      <c r="B33800" s="1"/>
    </row>
    <row r="33821" ht="18">
      <c r="A33821" s="4"/>
    </row>
    <row r="33822" spans="1:2" ht="12.75">
      <c r="A33822" s="6"/>
      <c r="B33822" s="6"/>
    </row>
    <row r="33832" ht="12.75">
      <c r="B33832" s="1"/>
    </row>
    <row r="33853" ht="18">
      <c r="A33853" s="4"/>
    </row>
    <row r="33854" spans="1:2" ht="12.75">
      <c r="A33854" s="6"/>
      <c r="B33854" s="6"/>
    </row>
    <row r="33864" ht="12.75">
      <c r="B33864" s="1"/>
    </row>
    <row r="33885" ht="18">
      <c r="A33885" s="4"/>
    </row>
    <row r="33886" spans="1:2" ht="12.75">
      <c r="A33886" s="6"/>
      <c r="B33886" s="6"/>
    </row>
    <row r="33896" ht="12.75">
      <c r="B33896" s="1"/>
    </row>
    <row r="33917" ht="18">
      <c r="A33917" s="4"/>
    </row>
    <row r="33918" spans="1:2" ht="12.75">
      <c r="A33918" s="6"/>
      <c r="B33918" s="6"/>
    </row>
    <row r="33928" ht="12.75">
      <c r="B33928" s="1"/>
    </row>
    <row r="33949" ht="18">
      <c r="A33949" s="4"/>
    </row>
    <row r="33950" spans="1:2" ht="12.75">
      <c r="A33950" s="6"/>
      <c r="B33950" s="6"/>
    </row>
    <row r="33960" ht="12.75">
      <c r="B33960" s="1"/>
    </row>
    <row r="33981" ht="18">
      <c r="A33981" s="4"/>
    </row>
    <row r="33982" spans="1:2" ht="12.75">
      <c r="A33982" s="6"/>
      <c r="B33982" s="6"/>
    </row>
    <row r="33992" ht="12.75">
      <c r="B33992" s="1"/>
    </row>
    <row r="34013" ht="18">
      <c r="A34013" s="4"/>
    </row>
    <row r="34014" spans="1:2" ht="12.75">
      <c r="A34014" s="6"/>
      <c r="B34014" s="6"/>
    </row>
    <row r="34024" ht="12.75">
      <c r="B34024" s="1"/>
    </row>
    <row r="34045" ht="18">
      <c r="A34045" s="4"/>
    </row>
    <row r="34046" spans="1:2" ht="12.75">
      <c r="A34046" s="6"/>
      <c r="B34046" s="6"/>
    </row>
    <row r="34056" ht="12.75">
      <c r="B34056" s="1"/>
    </row>
    <row r="34077" ht="18">
      <c r="A34077" s="4"/>
    </row>
    <row r="34078" spans="1:2" ht="12.75">
      <c r="A34078" s="6"/>
      <c r="B34078" s="6"/>
    </row>
    <row r="34088" ht="12.75">
      <c r="B34088" s="1"/>
    </row>
    <row r="34109" ht="18">
      <c r="A34109" s="4"/>
    </row>
    <row r="34110" spans="1:2" ht="12.75">
      <c r="A34110" s="6"/>
      <c r="B34110" s="6"/>
    </row>
    <row r="34120" ht="12.75">
      <c r="B34120" s="1"/>
    </row>
    <row r="34141" ht="18">
      <c r="A34141" s="4"/>
    </row>
    <row r="34142" spans="1:2" ht="12.75">
      <c r="A34142" s="6"/>
      <c r="B34142" s="6"/>
    </row>
    <row r="34152" ht="12.75">
      <c r="B34152" s="1"/>
    </row>
    <row r="34173" ht="18">
      <c r="A34173" s="4"/>
    </row>
    <row r="34174" spans="1:2" ht="12.75">
      <c r="A34174" s="6"/>
      <c r="B34174" s="6"/>
    </row>
    <row r="34184" ht="12.75">
      <c r="B34184" s="1"/>
    </row>
    <row r="34205" ht="18">
      <c r="A34205" s="4"/>
    </row>
    <row r="34206" spans="1:2" ht="12.75">
      <c r="A34206" s="6"/>
      <c r="B34206" s="6"/>
    </row>
    <row r="34216" ht="12.75">
      <c r="B34216" s="1"/>
    </row>
    <row r="34237" ht="18">
      <c r="A34237" s="4"/>
    </row>
    <row r="34238" spans="1:2" ht="12.75">
      <c r="A34238" s="6"/>
      <c r="B34238" s="6"/>
    </row>
    <row r="34248" ht="12.75">
      <c r="B34248" s="1"/>
    </row>
    <row r="34269" ht="18">
      <c r="A34269" s="4"/>
    </row>
    <row r="34270" spans="1:2" ht="12.75">
      <c r="A34270" s="6"/>
      <c r="B34270" s="6"/>
    </row>
    <row r="34280" ht="12.75">
      <c r="B34280" s="1"/>
    </row>
    <row r="34301" ht="18">
      <c r="A34301" s="4"/>
    </row>
    <row r="34302" spans="1:2" ht="12.75">
      <c r="A34302" s="6"/>
      <c r="B34302" s="6"/>
    </row>
    <row r="34312" ht="12.75">
      <c r="B34312" s="1"/>
    </row>
    <row r="34333" ht="18">
      <c r="A34333" s="4"/>
    </row>
    <row r="34334" spans="1:2" ht="12.75">
      <c r="A34334" s="6"/>
      <c r="B34334" s="6"/>
    </row>
    <row r="34344" ht="12.75">
      <c r="B34344" s="1"/>
    </row>
    <row r="34365" ht="18">
      <c r="A34365" s="4"/>
    </row>
    <row r="34366" spans="1:2" ht="12.75">
      <c r="A34366" s="6"/>
      <c r="B34366" s="6"/>
    </row>
    <row r="34376" ht="12.75">
      <c r="B34376" s="1"/>
    </row>
    <row r="34397" ht="18">
      <c r="A34397" s="4"/>
    </row>
    <row r="34398" spans="1:2" ht="12.75">
      <c r="A34398" s="6"/>
      <c r="B34398" s="6"/>
    </row>
    <row r="34408" ht="12.75">
      <c r="B34408" s="1"/>
    </row>
    <row r="34429" ht="18">
      <c r="A34429" s="4"/>
    </row>
    <row r="34430" spans="1:2" ht="12.75">
      <c r="A34430" s="6"/>
      <c r="B34430" s="6"/>
    </row>
    <row r="34440" ht="12.75">
      <c r="B34440" s="1"/>
    </row>
    <row r="34461" ht="18">
      <c r="A34461" s="4"/>
    </row>
    <row r="34462" spans="1:2" ht="12.75">
      <c r="A34462" s="6"/>
      <c r="B34462" s="6"/>
    </row>
    <row r="34472" ht="12.75">
      <c r="B34472" s="1"/>
    </row>
    <row r="34493" ht="18">
      <c r="A34493" s="4"/>
    </row>
    <row r="34494" spans="1:2" ht="12.75">
      <c r="A34494" s="6"/>
      <c r="B34494" s="6"/>
    </row>
    <row r="34504" ht="12.75">
      <c r="B34504" s="1"/>
    </row>
    <row r="34525" ht="18">
      <c r="A34525" s="4"/>
    </row>
    <row r="34526" spans="1:2" ht="12.75">
      <c r="A34526" s="6"/>
      <c r="B34526" s="6"/>
    </row>
    <row r="34536" ht="12.75">
      <c r="B34536" s="1"/>
    </row>
    <row r="34557" ht="18">
      <c r="A34557" s="4"/>
    </row>
    <row r="34558" spans="1:2" ht="12.75">
      <c r="A34558" s="6"/>
      <c r="B34558" s="6"/>
    </row>
    <row r="34568" ht="12.75">
      <c r="B34568" s="1"/>
    </row>
    <row r="34589" ht="18">
      <c r="A34589" s="4"/>
    </row>
    <row r="34590" spans="1:2" ht="12.75">
      <c r="A34590" s="6"/>
      <c r="B34590" s="6"/>
    </row>
    <row r="34600" ht="12.75">
      <c r="B34600" s="1"/>
    </row>
    <row r="34621" ht="18">
      <c r="A34621" s="4"/>
    </row>
    <row r="34622" spans="1:2" ht="12.75">
      <c r="A34622" s="6"/>
      <c r="B34622" s="6"/>
    </row>
    <row r="34632" ht="12.75">
      <c r="B34632" s="1"/>
    </row>
    <row r="34653" ht="18">
      <c r="A34653" s="4"/>
    </row>
    <row r="34654" spans="1:2" ht="12.75">
      <c r="A34654" s="6"/>
      <c r="B34654" s="6"/>
    </row>
    <row r="34664" ht="12.75">
      <c r="B34664" s="1"/>
    </row>
    <row r="34685" ht="18">
      <c r="A34685" s="4"/>
    </row>
    <row r="34686" spans="1:2" ht="12.75">
      <c r="A34686" s="6"/>
      <c r="B34686" s="6"/>
    </row>
    <row r="34696" ht="12.75">
      <c r="B34696" s="1"/>
    </row>
    <row r="34717" ht="18">
      <c r="A34717" s="4"/>
    </row>
    <row r="34718" spans="1:2" ht="12.75">
      <c r="A34718" s="6"/>
      <c r="B34718" s="6"/>
    </row>
    <row r="34728" ht="12.75">
      <c r="B34728" s="1"/>
    </row>
    <row r="34749" ht="18">
      <c r="A34749" s="4"/>
    </row>
    <row r="34750" spans="1:2" ht="12.75">
      <c r="A34750" s="6"/>
      <c r="B34750" s="6"/>
    </row>
    <row r="34760" ht="12.75">
      <c r="B34760" s="1"/>
    </row>
    <row r="34781" ht="18">
      <c r="A34781" s="4"/>
    </row>
    <row r="34782" spans="1:2" ht="12.75">
      <c r="A34782" s="6"/>
      <c r="B34782" s="6"/>
    </row>
    <row r="34792" ht="12.75">
      <c r="B34792" s="1"/>
    </row>
    <row r="34813" ht="18">
      <c r="A34813" s="4"/>
    </row>
    <row r="34814" spans="1:2" ht="12.75">
      <c r="A34814" s="6"/>
      <c r="B34814" s="6"/>
    </row>
    <row r="34824" ht="12.75">
      <c r="B34824" s="1"/>
    </row>
    <row r="34845" ht="18">
      <c r="A34845" s="4"/>
    </row>
    <row r="34846" spans="1:2" ht="12.75">
      <c r="A34846" s="6"/>
      <c r="B34846" s="6"/>
    </row>
    <row r="34856" ht="12.75">
      <c r="B34856" s="1"/>
    </row>
    <row r="34877" ht="18">
      <c r="A34877" s="4"/>
    </row>
    <row r="34878" spans="1:2" ht="12.75">
      <c r="A34878" s="6"/>
      <c r="B34878" s="6"/>
    </row>
    <row r="34888" ht="12.75">
      <c r="B34888" s="1"/>
    </row>
    <row r="34909" ht="18">
      <c r="A34909" s="4"/>
    </row>
    <row r="34910" spans="1:2" ht="12.75">
      <c r="A34910" s="6"/>
      <c r="B34910" s="6"/>
    </row>
    <row r="34920" ht="12.75">
      <c r="B34920" s="1"/>
    </row>
    <row r="34941" ht="18">
      <c r="A34941" s="4"/>
    </row>
    <row r="34942" spans="1:2" ht="12.75">
      <c r="A34942" s="6"/>
      <c r="B34942" s="6"/>
    </row>
    <row r="34952" ht="12.75">
      <c r="B34952" s="1"/>
    </row>
    <row r="34973" ht="18">
      <c r="A34973" s="4"/>
    </row>
    <row r="34974" spans="1:2" ht="12.75">
      <c r="A34974" s="6"/>
      <c r="B34974" s="6"/>
    </row>
    <row r="34984" ht="12.75">
      <c r="B34984" s="1"/>
    </row>
    <row r="35005" ht="18">
      <c r="A35005" s="4"/>
    </row>
    <row r="35006" spans="1:2" ht="12.75">
      <c r="A35006" s="6"/>
      <c r="B35006" s="6"/>
    </row>
    <row r="35016" ht="12.75">
      <c r="B35016" s="1"/>
    </row>
    <row r="35037" ht="18">
      <c r="A35037" s="4"/>
    </row>
    <row r="35038" spans="1:2" ht="12.75">
      <c r="A35038" s="6"/>
      <c r="B35038" s="6"/>
    </row>
    <row r="35048" ht="12.75">
      <c r="B35048" s="1"/>
    </row>
    <row r="35069" ht="18">
      <c r="A35069" s="4"/>
    </row>
    <row r="35070" spans="1:2" ht="12.75">
      <c r="A35070" s="6"/>
      <c r="B35070" s="6"/>
    </row>
    <row r="35080" ht="12.75">
      <c r="B35080" s="1"/>
    </row>
    <row r="35101" ht="18">
      <c r="A35101" s="4"/>
    </row>
    <row r="35102" spans="1:2" ht="12.75">
      <c r="A35102" s="6"/>
      <c r="B35102" s="6"/>
    </row>
    <row r="35112" ht="12.75">
      <c r="B35112" s="1"/>
    </row>
    <row r="35133" ht="18">
      <c r="A35133" s="4"/>
    </row>
    <row r="35134" spans="1:2" ht="12.75">
      <c r="A35134" s="6"/>
      <c r="B35134" s="6"/>
    </row>
    <row r="35144" ht="12.75">
      <c r="B35144" s="1"/>
    </row>
    <row r="35165" ht="18">
      <c r="A35165" s="4"/>
    </row>
    <row r="35166" spans="1:2" ht="12.75">
      <c r="A35166" s="6"/>
      <c r="B35166" s="6"/>
    </row>
    <row r="35176" ht="12.75">
      <c r="B35176" s="1"/>
    </row>
    <row r="35197" ht="18">
      <c r="A35197" s="4"/>
    </row>
    <row r="35198" spans="1:2" ht="12.75">
      <c r="A35198" s="6"/>
      <c r="B35198" s="6"/>
    </row>
    <row r="35208" ht="12.75">
      <c r="B35208" s="1"/>
    </row>
    <row r="35229" ht="18">
      <c r="A35229" s="4"/>
    </row>
    <row r="35230" spans="1:2" ht="12.75">
      <c r="A35230" s="6"/>
      <c r="B35230" s="6"/>
    </row>
    <row r="35240" ht="12.75">
      <c r="B35240" s="1"/>
    </row>
    <row r="35261" ht="18">
      <c r="A35261" s="4"/>
    </row>
    <row r="35262" spans="1:2" ht="12.75">
      <c r="A35262" s="6"/>
      <c r="B35262" s="6"/>
    </row>
    <row r="35272" ht="12.75">
      <c r="B35272" s="1"/>
    </row>
    <row r="35293" ht="18">
      <c r="A35293" s="4"/>
    </row>
    <row r="35294" spans="1:2" ht="12.75">
      <c r="A35294" s="6"/>
      <c r="B35294" s="6"/>
    </row>
    <row r="35304" ht="12.75">
      <c r="B35304" s="1"/>
    </row>
    <row r="35325" ht="18">
      <c r="A35325" s="4"/>
    </row>
    <row r="35326" spans="1:2" ht="12.75">
      <c r="A35326" s="6"/>
      <c r="B35326" s="6"/>
    </row>
    <row r="35336" ht="12.75">
      <c r="B35336" s="1"/>
    </row>
    <row r="35357" ht="18">
      <c r="A35357" s="4"/>
    </row>
    <row r="35358" spans="1:2" ht="12.75">
      <c r="A35358" s="6"/>
      <c r="B35358" s="6"/>
    </row>
    <row r="35368" ht="12.75">
      <c r="B35368" s="1"/>
    </row>
    <row r="35389" ht="18">
      <c r="A35389" s="4"/>
    </row>
    <row r="35390" spans="1:2" ht="12.75">
      <c r="A35390" s="6"/>
      <c r="B35390" s="6"/>
    </row>
    <row r="35400" ht="12.75">
      <c r="B35400" s="1"/>
    </row>
    <row r="35421" ht="18">
      <c r="A35421" s="4"/>
    </row>
    <row r="35422" spans="1:2" ht="12.75">
      <c r="A35422" s="6"/>
      <c r="B35422" s="6"/>
    </row>
    <row r="35432" ht="12.75">
      <c r="B35432" s="1"/>
    </row>
    <row r="35453" ht="18">
      <c r="A35453" s="4"/>
    </row>
    <row r="35454" spans="1:2" ht="12.75">
      <c r="A35454" s="6"/>
      <c r="B35454" s="6"/>
    </row>
    <row r="35464" ht="12.75">
      <c r="B35464" s="1"/>
    </row>
    <row r="35485" ht="18">
      <c r="A35485" s="4"/>
    </row>
    <row r="35486" spans="1:2" ht="12.75">
      <c r="A35486" s="6"/>
      <c r="B35486" s="6"/>
    </row>
    <row r="35496" ht="12.75">
      <c r="B35496" s="1"/>
    </row>
    <row r="35517" ht="18">
      <c r="A35517" s="4"/>
    </row>
    <row r="35518" spans="1:2" ht="12.75">
      <c r="A35518" s="6"/>
      <c r="B35518" s="6"/>
    </row>
    <row r="35528" ht="12.75">
      <c r="B35528" s="1"/>
    </row>
    <row r="35549" ht="18">
      <c r="A35549" s="4"/>
    </row>
    <row r="35550" spans="1:2" ht="12.75">
      <c r="A35550" s="6"/>
      <c r="B35550" s="6"/>
    </row>
    <row r="35560" ht="12.75">
      <c r="B35560" s="1"/>
    </row>
    <row r="35581" ht="18">
      <c r="A35581" s="4"/>
    </row>
    <row r="35582" spans="1:2" ht="12.75">
      <c r="A35582" s="6"/>
      <c r="B35582" s="6"/>
    </row>
    <row r="35592" ht="12.75">
      <c r="B35592" s="1"/>
    </row>
    <row r="35613" ht="18">
      <c r="A35613" s="4"/>
    </row>
    <row r="35614" spans="1:2" ht="12.75">
      <c r="A35614" s="6"/>
      <c r="B35614" s="6"/>
    </row>
    <row r="35624" ht="12.75">
      <c r="B35624" s="1"/>
    </row>
    <row r="35645" ht="18">
      <c r="A35645" s="4"/>
    </row>
    <row r="35646" spans="1:2" ht="12.75">
      <c r="A35646" s="6"/>
      <c r="B35646" s="6"/>
    </row>
    <row r="35656" ht="12.75">
      <c r="B35656" s="1"/>
    </row>
    <row r="35677" ht="18">
      <c r="A35677" s="4"/>
    </row>
    <row r="35678" spans="1:2" ht="12.75">
      <c r="A35678" s="6"/>
      <c r="B35678" s="6"/>
    </row>
    <row r="35688" ht="12.75">
      <c r="B35688" s="1"/>
    </row>
    <row r="35709" ht="18">
      <c r="A35709" s="4"/>
    </row>
    <row r="35710" spans="1:2" ht="12.75">
      <c r="A35710" s="6"/>
      <c r="B35710" s="6"/>
    </row>
    <row r="35720" ht="12.75">
      <c r="B35720" s="1"/>
    </row>
    <row r="35741" ht="18">
      <c r="A35741" s="4"/>
    </row>
    <row r="35742" spans="1:2" ht="12.75">
      <c r="A35742" s="6"/>
      <c r="B35742" s="6"/>
    </row>
    <row r="35752" ht="12.75">
      <c r="B35752" s="1"/>
    </row>
    <row r="35773" ht="18">
      <c r="A35773" s="4"/>
    </row>
    <row r="35774" spans="1:2" ht="12.75">
      <c r="A35774" s="6"/>
      <c r="B35774" s="6"/>
    </row>
    <row r="35784" ht="12.75">
      <c r="B35784" s="1"/>
    </row>
    <row r="35805" ht="18">
      <c r="A35805" s="4"/>
    </row>
    <row r="35806" spans="1:2" ht="12.75">
      <c r="A35806" s="6"/>
      <c r="B35806" s="6"/>
    </row>
    <row r="35816" ht="12.75">
      <c r="B35816" s="1"/>
    </row>
    <row r="35837" ht="18">
      <c r="A35837" s="4"/>
    </row>
    <row r="35838" spans="1:2" ht="12.75">
      <c r="A35838" s="6"/>
      <c r="B35838" s="6"/>
    </row>
    <row r="35848" ht="12.75">
      <c r="B35848" s="1"/>
    </row>
    <row r="35869" ht="18">
      <c r="A35869" s="4"/>
    </row>
    <row r="35870" spans="1:2" ht="12.75">
      <c r="A35870" s="6"/>
      <c r="B35870" s="6"/>
    </row>
    <row r="35880" ht="12.75">
      <c r="B35880" s="1"/>
    </row>
    <row r="35901" ht="18">
      <c r="A35901" s="4"/>
    </row>
    <row r="35902" spans="1:2" ht="12.75">
      <c r="A35902" s="6"/>
      <c r="B35902" s="6"/>
    </row>
    <row r="35912" ht="12.75">
      <c r="B35912" s="1"/>
    </row>
    <row r="35933" ht="18">
      <c r="A35933" s="4"/>
    </row>
    <row r="35934" spans="1:2" ht="12.75">
      <c r="A35934" s="6"/>
      <c r="B35934" s="6"/>
    </row>
    <row r="35944" ht="12.75">
      <c r="B35944" s="1"/>
    </row>
    <row r="35965" ht="18">
      <c r="A35965" s="4"/>
    </row>
    <row r="35966" spans="1:2" ht="12.75">
      <c r="A35966" s="6"/>
      <c r="B35966" s="6"/>
    </row>
    <row r="35976" ht="12.75">
      <c r="B35976" s="1"/>
    </row>
    <row r="35997" ht="18">
      <c r="A35997" s="4"/>
    </row>
    <row r="35998" spans="1:2" ht="12.75">
      <c r="A35998" s="6"/>
      <c r="B35998" s="6"/>
    </row>
    <row r="36008" ht="12.75">
      <c r="B36008" s="1"/>
    </row>
    <row r="36029" ht="18">
      <c r="A36029" s="4"/>
    </row>
    <row r="36030" spans="1:2" ht="12.75">
      <c r="A36030" s="6"/>
      <c r="B36030" s="6"/>
    </row>
    <row r="36040" ht="12.75">
      <c r="B36040" s="1"/>
    </row>
    <row r="36061" ht="18">
      <c r="A36061" s="4"/>
    </row>
    <row r="36062" spans="1:2" ht="12.75">
      <c r="A36062" s="6"/>
      <c r="B36062" s="6"/>
    </row>
    <row r="36072" ht="12.75">
      <c r="B36072" s="1"/>
    </row>
    <row r="36093" ht="18">
      <c r="A36093" s="4"/>
    </row>
    <row r="36094" spans="1:2" ht="12.75">
      <c r="A36094" s="6"/>
      <c r="B36094" s="6"/>
    </row>
    <row r="36104" ht="12.75">
      <c r="B36104" s="1"/>
    </row>
    <row r="36125" ht="18">
      <c r="A36125" s="4"/>
    </row>
    <row r="36126" spans="1:2" ht="12.75">
      <c r="A36126" s="6"/>
      <c r="B36126" s="6"/>
    </row>
    <row r="36136" ht="12.75">
      <c r="B36136" s="1"/>
    </row>
    <row r="36157" ht="18">
      <c r="A36157" s="4"/>
    </row>
    <row r="36158" spans="1:2" ht="12.75">
      <c r="A36158" s="6"/>
      <c r="B36158" s="6"/>
    </row>
    <row r="36168" ht="12.75">
      <c r="B36168" s="1"/>
    </row>
    <row r="36189" ht="18">
      <c r="A36189" s="4"/>
    </row>
    <row r="36190" spans="1:2" ht="12.75">
      <c r="A36190" s="6"/>
      <c r="B36190" s="6"/>
    </row>
    <row r="36200" ht="12.75">
      <c r="B36200" s="1"/>
    </row>
    <row r="36221" ht="18">
      <c r="A36221" s="4"/>
    </row>
    <row r="36222" spans="1:2" ht="12.75">
      <c r="A36222" s="6"/>
      <c r="B36222" s="6"/>
    </row>
    <row r="36232" ht="12.75">
      <c r="B36232" s="1"/>
    </row>
    <row r="36253" ht="18">
      <c r="A36253" s="4"/>
    </row>
    <row r="36254" spans="1:2" ht="12.75">
      <c r="A36254" s="6"/>
      <c r="B36254" s="6"/>
    </row>
    <row r="36264" ht="12.75">
      <c r="B36264" s="1"/>
    </row>
    <row r="36285" ht="18">
      <c r="A36285" s="4"/>
    </row>
    <row r="36286" spans="1:2" ht="12.75">
      <c r="A36286" s="6"/>
      <c r="B36286" s="6"/>
    </row>
    <row r="36296" ht="12.75">
      <c r="B36296" s="1"/>
    </row>
    <row r="36317" ht="18">
      <c r="A36317" s="4"/>
    </row>
    <row r="36318" spans="1:2" ht="12.75">
      <c r="A36318" s="6"/>
      <c r="B36318" s="6"/>
    </row>
    <row r="36328" ht="12.75">
      <c r="B36328" s="1"/>
    </row>
    <row r="36349" ht="18">
      <c r="A36349" s="4"/>
    </row>
    <row r="36350" spans="1:2" ht="12.75">
      <c r="A36350" s="6"/>
      <c r="B36350" s="6"/>
    </row>
    <row r="36360" ht="12.75">
      <c r="B36360" s="1"/>
    </row>
    <row r="36381" ht="18">
      <c r="A36381" s="4"/>
    </row>
    <row r="36382" spans="1:2" ht="12.75">
      <c r="A36382" s="6"/>
      <c r="B36382" s="6"/>
    </row>
    <row r="36392" ht="12.75">
      <c r="B36392" s="1"/>
    </row>
    <row r="36413" ht="18">
      <c r="A36413" s="4"/>
    </row>
    <row r="36414" spans="1:2" ht="12.75">
      <c r="A36414" s="6"/>
      <c r="B36414" s="6"/>
    </row>
    <row r="36424" ht="12.75">
      <c r="B36424" s="1"/>
    </row>
    <row r="36445" ht="18">
      <c r="A36445" s="4"/>
    </row>
    <row r="36446" spans="1:2" ht="12.75">
      <c r="A36446" s="6"/>
      <c r="B36446" s="6"/>
    </row>
    <row r="36456" ht="12.75">
      <c r="B36456" s="1"/>
    </row>
    <row r="36477" ht="18">
      <c r="A36477" s="4"/>
    </row>
    <row r="36478" spans="1:2" ht="12.75">
      <c r="A36478" s="6"/>
      <c r="B36478" s="6"/>
    </row>
    <row r="36488" ht="12.75">
      <c r="B36488" s="1"/>
    </row>
    <row r="36509" ht="18">
      <c r="A36509" s="4"/>
    </row>
    <row r="36510" spans="1:2" ht="12.75">
      <c r="A36510" s="6"/>
      <c r="B36510" s="6"/>
    </row>
    <row r="36520" ht="12.75">
      <c r="B36520" s="1"/>
    </row>
    <row r="36541" ht="18">
      <c r="A36541" s="4"/>
    </row>
    <row r="36542" spans="1:2" ht="12.75">
      <c r="A36542" s="6"/>
      <c r="B36542" s="6"/>
    </row>
    <row r="36552" ht="12.75">
      <c r="B36552" s="1"/>
    </row>
    <row r="36573" ht="18">
      <c r="A36573" s="4"/>
    </row>
    <row r="36574" spans="1:2" ht="12.75">
      <c r="A36574" s="6"/>
      <c r="B36574" s="6"/>
    </row>
    <row r="36584" ht="12.75">
      <c r="B36584" s="1"/>
    </row>
    <row r="36605" ht="18">
      <c r="A36605" s="4"/>
    </row>
    <row r="36606" spans="1:2" ht="12.75">
      <c r="A36606" s="6"/>
      <c r="B36606" s="6"/>
    </row>
    <row r="36616" ht="12.75">
      <c r="B36616" s="1"/>
    </row>
    <row r="36637" ht="18">
      <c r="A36637" s="4"/>
    </row>
    <row r="36638" spans="1:2" ht="12.75">
      <c r="A36638" s="6"/>
      <c r="B36638" s="6"/>
    </row>
    <row r="36648" ht="12.75">
      <c r="B36648" s="1"/>
    </row>
    <row r="36669" ht="18">
      <c r="A36669" s="4"/>
    </row>
    <row r="36670" spans="1:2" ht="12.75">
      <c r="A36670" s="6"/>
      <c r="B36670" s="6"/>
    </row>
    <row r="36680" ht="12.75">
      <c r="B36680" s="1"/>
    </row>
    <row r="36701" ht="18">
      <c r="A36701" s="4"/>
    </row>
    <row r="36702" spans="1:2" ht="12.75">
      <c r="A36702" s="6"/>
      <c r="B36702" s="6"/>
    </row>
    <row r="36712" ht="12.75">
      <c r="B36712" s="1"/>
    </row>
    <row r="36733" ht="18">
      <c r="A36733" s="4"/>
    </row>
    <row r="36734" spans="1:2" ht="12.75">
      <c r="A36734" s="6"/>
      <c r="B36734" s="6"/>
    </row>
    <row r="36744" ht="12.75">
      <c r="B36744" s="1"/>
    </row>
    <row r="36765" ht="18">
      <c r="A36765" s="4"/>
    </row>
    <row r="36766" spans="1:2" ht="12.75">
      <c r="A36766" s="6"/>
      <c r="B36766" s="6"/>
    </row>
    <row r="36776" ht="12.75">
      <c r="B36776" s="1"/>
    </row>
    <row r="36797" ht="18">
      <c r="A36797" s="4"/>
    </row>
    <row r="36798" spans="1:2" ht="12.75">
      <c r="A36798" s="6"/>
      <c r="B36798" s="6"/>
    </row>
    <row r="36808" ht="12.75">
      <c r="B36808" s="1"/>
    </row>
    <row r="36829" ht="18">
      <c r="A36829" s="4"/>
    </row>
    <row r="36830" spans="1:2" ht="12.75">
      <c r="A36830" s="6"/>
      <c r="B36830" s="6"/>
    </row>
    <row r="36840" ht="12.75">
      <c r="B36840" s="1"/>
    </row>
    <row r="36861" ht="18">
      <c r="A36861" s="4"/>
    </row>
    <row r="36862" spans="1:2" ht="12.75">
      <c r="A36862" s="6"/>
      <c r="B36862" s="6"/>
    </row>
    <row r="36872" ht="12.75">
      <c r="B36872" s="1"/>
    </row>
    <row r="36893" ht="18">
      <c r="A36893" s="4"/>
    </row>
    <row r="36894" spans="1:2" ht="12.75">
      <c r="A36894" s="6"/>
      <c r="B36894" s="6"/>
    </row>
    <row r="36904" ht="12.75">
      <c r="B36904" s="1"/>
    </row>
    <row r="36925" ht="18">
      <c r="A36925" s="4"/>
    </row>
    <row r="36926" spans="1:2" ht="12.75">
      <c r="A36926" s="6"/>
      <c r="B36926" s="6"/>
    </row>
    <row r="36936" ht="12.75">
      <c r="B36936" s="1"/>
    </row>
    <row r="36957" ht="18">
      <c r="A36957" s="4"/>
    </row>
    <row r="36958" spans="1:2" ht="12.75">
      <c r="A36958" s="6"/>
      <c r="B36958" s="6"/>
    </row>
    <row r="36968" ht="12.75">
      <c r="B36968" s="1"/>
    </row>
    <row r="36989" ht="18">
      <c r="A36989" s="4"/>
    </row>
    <row r="36990" spans="1:2" ht="12.75">
      <c r="A36990" s="6"/>
      <c r="B36990" s="6"/>
    </row>
    <row r="37000" ht="12.75">
      <c r="B37000" s="1"/>
    </row>
    <row r="37021" ht="18">
      <c r="A37021" s="4"/>
    </row>
    <row r="37022" spans="1:2" ht="12.75">
      <c r="A37022" s="6"/>
      <c r="B37022" s="6"/>
    </row>
    <row r="37032" ht="12.75">
      <c r="B37032" s="1"/>
    </row>
    <row r="37053" ht="18">
      <c r="A37053" s="4"/>
    </row>
    <row r="37054" spans="1:2" ht="12.75">
      <c r="A37054" s="6"/>
      <c r="B37054" s="6"/>
    </row>
    <row r="37064" ht="12.75">
      <c r="B37064" s="1"/>
    </row>
    <row r="37085" ht="18">
      <c r="A37085" s="4"/>
    </row>
    <row r="37086" spans="1:2" ht="12.75">
      <c r="A37086" s="6"/>
      <c r="B37086" s="6"/>
    </row>
    <row r="37096" ht="12.75">
      <c r="B37096" s="1"/>
    </row>
    <row r="37117" ht="18">
      <c r="A37117" s="4"/>
    </row>
    <row r="37118" spans="1:2" ht="12.75">
      <c r="A37118" s="6"/>
      <c r="B37118" s="6"/>
    </row>
    <row r="37128" ht="12.75">
      <c r="B37128" s="1"/>
    </row>
    <row r="37149" ht="18">
      <c r="A37149" s="4"/>
    </row>
    <row r="37150" spans="1:2" ht="12.75">
      <c r="A37150" s="6"/>
      <c r="B37150" s="6"/>
    </row>
    <row r="37160" ht="12.75">
      <c r="B37160" s="1"/>
    </row>
    <row r="37181" ht="18">
      <c r="A37181" s="4"/>
    </row>
    <row r="37182" spans="1:2" ht="12.75">
      <c r="A37182" s="6"/>
      <c r="B37182" s="6"/>
    </row>
    <row r="37192" ht="12.75">
      <c r="B37192" s="1"/>
    </row>
    <row r="37213" ht="18">
      <c r="A37213" s="4"/>
    </row>
    <row r="37214" spans="1:2" ht="12.75">
      <c r="A37214" s="6"/>
      <c r="B37214" s="6"/>
    </row>
    <row r="37224" ht="12.75">
      <c r="B37224" s="1"/>
    </row>
    <row r="37245" ht="18">
      <c r="A37245" s="4"/>
    </row>
    <row r="37246" spans="1:2" ht="12.75">
      <c r="A37246" s="6"/>
      <c r="B37246" s="6"/>
    </row>
    <row r="37256" ht="12.75">
      <c r="B37256" s="1"/>
    </row>
    <row r="37277" ht="18">
      <c r="A37277" s="4"/>
    </row>
    <row r="37278" spans="1:2" ht="12.75">
      <c r="A37278" s="6"/>
      <c r="B37278" s="6"/>
    </row>
    <row r="37288" ht="12.75">
      <c r="B37288" s="1"/>
    </row>
    <row r="37309" ht="18">
      <c r="A37309" s="4"/>
    </row>
    <row r="37310" spans="1:2" ht="12.75">
      <c r="A37310" s="6"/>
      <c r="B37310" s="6"/>
    </row>
    <row r="37320" ht="12.75">
      <c r="B37320" s="1"/>
    </row>
    <row r="37341" ht="18">
      <c r="A37341" s="4"/>
    </row>
    <row r="37342" spans="1:2" ht="12.75">
      <c r="A37342" s="6"/>
      <c r="B37342" s="6"/>
    </row>
    <row r="37352" ht="12.75">
      <c r="B37352" s="1"/>
    </row>
    <row r="37373" ht="18">
      <c r="A37373" s="4"/>
    </row>
    <row r="37374" spans="1:2" ht="12.75">
      <c r="A37374" s="6"/>
      <c r="B37374" s="6"/>
    </row>
    <row r="37384" ht="12.75">
      <c r="B37384" s="1"/>
    </row>
    <row r="37405" ht="18">
      <c r="A37405" s="4"/>
    </row>
    <row r="37406" spans="1:2" ht="12.75">
      <c r="A37406" s="6"/>
      <c r="B37406" s="6"/>
    </row>
    <row r="37416" ht="12.75">
      <c r="B37416" s="1"/>
    </row>
    <row r="37437" ht="18">
      <c r="A37437" s="4"/>
    </row>
    <row r="37438" spans="1:2" ht="12.75">
      <c r="A37438" s="6"/>
      <c r="B37438" s="6"/>
    </row>
    <row r="37448" ht="12.75">
      <c r="B37448" s="1"/>
    </row>
    <row r="37469" ht="18">
      <c r="A37469" s="4"/>
    </row>
    <row r="37470" spans="1:2" ht="12.75">
      <c r="A37470" s="6"/>
      <c r="B37470" s="6"/>
    </row>
    <row r="37480" ht="12.75">
      <c r="B37480" s="1"/>
    </row>
    <row r="37501" ht="18">
      <c r="A37501" s="4"/>
    </row>
    <row r="37502" spans="1:2" ht="12.75">
      <c r="A37502" s="6"/>
      <c r="B37502" s="6"/>
    </row>
    <row r="37512" ht="12.75">
      <c r="B37512" s="1"/>
    </row>
    <row r="37533" ht="18">
      <c r="A37533" s="4"/>
    </row>
    <row r="37534" spans="1:2" ht="12.75">
      <c r="A37534" s="6"/>
      <c r="B37534" s="6"/>
    </row>
    <row r="37544" ht="12.75">
      <c r="B37544" s="1"/>
    </row>
    <row r="37565" ht="18">
      <c r="A37565" s="4"/>
    </row>
    <row r="37566" spans="1:2" ht="12.75">
      <c r="A37566" s="6"/>
      <c r="B37566" s="6"/>
    </row>
    <row r="37576" ht="12.75">
      <c r="B37576" s="1"/>
    </row>
    <row r="37597" ht="18">
      <c r="A37597" s="4"/>
    </row>
    <row r="37598" spans="1:2" ht="12.75">
      <c r="A37598" s="6"/>
      <c r="B37598" s="6"/>
    </row>
    <row r="37608" ht="12.75">
      <c r="B37608" s="1"/>
    </row>
    <row r="37629" ht="18">
      <c r="A37629" s="4"/>
    </row>
    <row r="37630" spans="1:2" ht="12.75">
      <c r="A37630" s="6"/>
      <c r="B37630" s="6"/>
    </row>
    <row r="37640" ht="12.75">
      <c r="B37640" s="1"/>
    </row>
    <row r="37661" ht="18">
      <c r="A37661" s="4"/>
    </row>
    <row r="37662" spans="1:2" ht="12.75">
      <c r="A37662" s="6"/>
      <c r="B37662" s="6"/>
    </row>
    <row r="37672" ht="12.75">
      <c r="B37672" s="1"/>
    </row>
    <row r="37693" ht="18">
      <c r="A37693" s="4"/>
    </row>
    <row r="37694" spans="1:2" ht="12.75">
      <c r="A37694" s="6"/>
      <c r="B37694" s="6"/>
    </row>
    <row r="37704" ht="12.75">
      <c r="B37704" s="1"/>
    </row>
    <row r="37725" ht="18">
      <c r="A37725" s="4"/>
    </row>
    <row r="37726" spans="1:2" ht="12.75">
      <c r="A37726" s="6"/>
      <c r="B37726" s="6"/>
    </row>
    <row r="37736" ht="12.75">
      <c r="B37736" s="1"/>
    </row>
    <row r="37757" ht="18">
      <c r="A37757" s="4"/>
    </row>
    <row r="37758" spans="1:2" ht="12.75">
      <c r="A37758" s="6"/>
      <c r="B37758" s="6"/>
    </row>
    <row r="37768" ht="12.75">
      <c r="B37768" s="1"/>
    </row>
    <row r="37789" ht="18">
      <c r="A37789" s="4"/>
    </row>
    <row r="37790" spans="1:2" ht="12.75">
      <c r="A37790" s="6"/>
      <c r="B37790" s="6"/>
    </row>
    <row r="37800" ht="12.75">
      <c r="B37800" s="1"/>
    </row>
    <row r="37821" ht="18">
      <c r="A37821" s="4"/>
    </row>
    <row r="37822" spans="1:2" ht="12.75">
      <c r="A37822" s="6"/>
      <c r="B37822" s="6"/>
    </row>
    <row r="37832" ht="12.75">
      <c r="B37832" s="1"/>
    </row>
    <row r="37853" ht="18">
      <c r="A37853" s="4"/>
    </row>
    <row r="37854" spans="1:2" ht="12.75">
      <c r="A37854" s="6"/>
      <c r="B37854" s="6"/>
    </row>
    <row r="37864" ht="12.75">
      <c r="B37864" s="1"/>
    </row>
    <row r="37885" ht="18">
      <c r="A37885" s="4"/>
    </row>
    <row r="37886" spans="1:2" ht="12.75">
      <c r="A37886" s="6"/>
      <c r="B37886" s="6"/>
    </row>
    <row r="37896" ht="12.75">
      <c r="B37896" s="1"/>
    </row>
    <row r="37917" ht="18">
      <c r="A37917" s="4"/>
    </row>
    <row r="37918" spans="1:2" ht="12.75">
      <c r="A37918" s="6"/>
      <c r="B37918" s="6"/>
    </row>
    <row r="37928" ht="12.75">
      <c r="B37928" s="1"/>
    </row>
    <row r="37949" ht="18">
      <c r="A37949" s="4"/>
    </row>
    <row r="37950" spans="1:2" ht="12.75">
      <c r="A37950" s="6"/>
      <c r="B37950" s="6"/>
    </row>
    <row r="37960" ht="12.75">
      <c r="B37960" s="1"/>
    </row>
    <row r="37981" ht="18">
      <c r="A37981" s="4"/>
    </row>
    <row r="37982" spans="1:2" ht="12.75">
      <c r="A37982" s="6"/>
      <c r="B37982" s="6"/>
    </row>
    <row r="37992" ht="12.75">
      <c r="B37992" s="1"/>
    </row>
    <row r="38013" ht="18">
      <c r="A38013" s="4"/>
    </row>
    <row r="38014" spans="1:2" ht="12.75">
      <c r="A38014" s="6"/>
      <c r="B38014" s="6"/>
    </row>
    <row r="38024" ht="12.75">
      <c r="B38024" s="1"/>
    </row>
    <row r="38045" ht="18">
      <c r="A38045" s="4"/>
    </row>
    <row r="38046" spans="1:2" ht="12.75">
      <c r="A38046" s="6"/>
      <c r="B38046" s="6"/>
    </row>
    <row r="38056" ht="12.75">
      <c r="B38056" s="1"/>
    </row>
    <row r="38077" ht="18">
      <c r="A38077" s="4"/>
    </row>
    <row r="38078" spans="1:2" ht="12.75">
      <c r="A38078" s="6"/>
      <c r="B38078" s="6"/>
    </row>
    <row r="38088" ht="12.75">
      <c r="B38088" s="1"/>
    </row>
    <row r="38109" ht="18">
      <c r="A38109" s="4"/>
    </row>
    <row r="38110" spans="1:2" ht="12.75">
      <c r="A38110" s="6"/>
      <c r="B38110" s="6"/>
    </row>
    <row r="38120" ht="12.75">
      <c r="B38120" s="1"/>
    </row>
    <row r="38141" ht="18">
      <c r="A38141" s="4"/>
    </row>
    <row r="38142" spans="1:2" ht="12.75">
      <c r="A38142" s="6"/>
      <c r="B38142" s="6"/>
    </row>
    <row r="38152" ht="12.75">
      <c r="B38152" s="1"/>
    </row>
    <row r="38173" ht="18">
      <c r="A38173" s="4"/>
    </row>
    <row r="38174" spans="1:2" ht="12.75">
      <c r="A38174" s="6"/>
      <c r="B38174" s="6"/>
    </row>
    <row r="38184" ht="12.75">
      <c r="B38184" s="1"/>
    </row>
    <row r="38205" ht="18">
      <c r="A38205" s="4"/>
    </row>
    <row r="38206" spans="1:2" ht="12.75">
      <c r="A38206" s="6"/>
      <c r="B38206" s="6"/>
    </row>
    <row r="38216" ht="12.75">
      <c r="B38216" s="1"/>
    </row>
    <row r="38237" ht="18">
      <c r="A38237" s="4"/>
    </row>
    <row r="38238" spans="1:2" ht="12.75">
      <c r="A38238" s="6"/>
      <c r="B38238" s="6"/>
    </row>
    <row r="38248" ht="12.75">
      <c r="B38248" s="1"/>
    </row>
    <row r="38269" ht="18">
      <c r="A38269" s="4"/>
    </row>
    <row r="38270" spans="1:2" ht="12.75">
      <c r="A38270" s="6"/>
      <c r="B38270" s="6"/>
    </row>
    <row r="38280" ht="12.75">
      <c r="B38280" s="1"/>
    </row>
    <row r="38301" ht="18">
      <c r="A38301" s="4"/>
    </row>
    <row r="38302" spans="1:2" ht="12.75">
      <c r="A38302" s="6"/>
      <c r="B38302" s="6"/>
    </row>
    <row r="38312" ht="12.75">
      <c r="B38312" s="1"/>
    </row>
    <row r="38333" ht="18">
      <c r="A38333" s="4"/>
    </row>
    <row r="38334" spans="1:2" ht="12.75">
      <c r="A38334" s="6"/>
      <c r="B38334" s="6"/>
    </row>
    <row r="38344" ht="12.75">
      <c r="B38344" s="1"/>
    </row>
    <row r="38365" ht="18">
      <c r="A38365" s="4"/>
    </row>
    <row r="38366" spans="1:2" ht="12.75">
      <c r="A38366" s="6"/>
      <c r="B38366" s="6"/>
    </row>
    <row r="38376" ht="12.75">
      <c r="B38376" s="1"/>
    </row>
    <row r="38397" ht="18">
      <c r="A38397" s="4"/>
    </row>
    <row r="38398" spans="1:2" ht="12.75">
      <c r="A38398" s="6"/>
      <c r="B38398" s="6"/>
    </row>
    <row r="38408" ht="12.75">
      <c r="B38408" s="1"/>
    </row>
    <row r="38429" ht="18">
      <c r="A38429" s="4"/>
    </row>
    <row r="38430" spans="1:2" ht="12.75">
      <c r="A38430" s="6"/>
      <c r="B38430" s="6"/>
    </row>
    <row r="38440" ht="12.75">
      <c r="B38440" s="1"/>
    </row>
    <row r="38461" ht="18">
      <c r="A38461" s="4"/>
    </row>
    <row r="38462" spans="1:2" ht="12.75">
      <c r="A38462" s="6"/>
      <c r="B38462" s="6"/>
    </row>
    <row r="38472" ht="12.75">
      <c r="B38472" s="1"/>
    </row>
    <row r="38493" ht="18">
      <c r="A38493" s="4"/>
    </row>
    <row r="38494" spans="1:2" ht="12.75">
      <c r="A38494" s="6"/>
      <c r="B38494" s="6"/>
    </row>
    <row r="38504" ht="12.75">
      <c r="B38504" s="1"/>
    </row>
    <row r="38525" ht="18">
      <c r="A38525" s="4"/>
    </row>
    <row r="38526" spans="1:2" ht="12.75">
      <c r="A38526" s="6"/>
      <c r="B38526" s="6"/>
    </row>
    <row r="38536" ht="12.75">
      <c r="B38536" s="1"/>
    </row>
    <row r="38557" ht="18">
      <c r="A38557" s="4"/>
    </row>
    <row r="38558" spans="1:2" ht="12.75">
      <c r="A38558" s="6"/>
      <c r="B38558" s="6"/>
    </row>
    <row r="38568" ht="12.75">
      <c r="B38568" s="1"/>
    </row>
    <row r="38589" ht="18">
      <c r="A38589" s="4"/>
    </row>
    <row r="38590" spans="1:2" ht="12.75">
      <c r="A38590" s="6"/>
      <c r="B38590" s="6"/>
    </row>
    <row r="38600" ht="12.75">
      <c r="B38600" s="1"/>
    </row>
    <row r="38621" ht="18">
      <c r="A38621" s="4"/>
    </row>
    <row r="38622" spans="1:2" ht="12.75">
      <c r="A38622" s="6"/>
      <c r="B38622" s="6"/>
    </row>
    <row r="38632" ht="12.75">
      <c r="B38632" s="1"/>
    </row>
    <row r="38653" ht="18">
      <c r="A38653" s="4"/>
    </row>
    <row r="38654" spans="1:2" ht="12.75">
      <c r="A38654" s="6"/>
      <c r="B38654" s="6"/>
    </row>
    <row r="38664" ht="12.75">
      <c r="B38664" s="1"/>
    </row>
    <row r="38685" ht="18">
      <c r="A38685" s="4"/>
    </row>
    <row r="38686" spans="1:2" ht="12.75">
      <c r="A38686" s="6"/>
      <c r="B38686" s="6"/>
    </row>
    <row r="38696" ht="12.75">
      <c r="B38696" s="1"/>
    </row>
    <row r="38717" ht="18">
      <c r="A38717" s="4"/>
    </row>
    <row r="38718" spans="1:2" ht="12.75">
      <c r="A38718" s="6"/>
      <c r="B38718" s="6"/>
    </row>
    <row r="38728" ht="12.75">
      <c r="B38728" s="1"/>
    </row>
    <row r="38749" ht="18">
      <c r="A38749" s="4"/>
    </row>
    <row r="38750" spans="1:2" ht="12.75">
      <c r="A38750" s="6"/>
      <c r="B38750" s="6"/>
    </row>
    <row r="38760" ht="12.75">
      <c r="B38760" s="1"/>
    </row>
    <row r="38781" ht="18">
      <c r="A38781" s="4"/>
    </row>
    <row r="38782" spans="1:2" ht="12.75">
      <c r="A38782" s="6"/>
      <c r="B38782" s="6"/>
    </row>
    <row r="38792" ht="12.75">
      <c r="B38792" s="1"/>
    </row>
    <row r="38813" ht="18">
      <c r="A38813" s="4"/>
    </row>
    <row r="38814" spans="1:2" ht="12.75">
      <c r="A38814" s="6"/>
      <c r="B38814" s="6"/>
    </row>
    <row r="38824" ht="12.75">
      <c r="B38824" s="1"/>
    </row>
    <row r="38845" ht="18">
      <c r="A38845" s="4"/>
    </row>
    <row r="38846" spans="1:2" ht="12.75">
      <c r="A38846" s="6"/>
      <c r="B38846" s="6"/>
    </row>
    <row r="38856" ht="12.75">
      <c r="B38856" s="1"/>
    </row>
    <row r="38877" ht="18">
      <c r="A38877" s="4"/>
    </row>
    <row r="38878" spans="1:2" ht="12.75">
      <c r="A38878" s="6"/>
      <c r="B38878" s="6"/>
    </row>
    <row r="38888" ht="12.75">
      <c r="B38888" s="1"/>
    </row>
    <row r="38909" ht="18">
      <c r="A38909" s="4"/>
    </row>
    <row r="38910" spans="1:2" ht="12.75">
      <c r="A38910" s="6"/>
      <c r="B38910" s="6"/>
    </row>
    <row r="38920" ht="12.75">
      <c r="B38920" s="1"/>
    </row>
    <row r="38941" ht="18">
      <c r="A38941" s="4"/>
    </row>
    <row r="38942" spans="1:2" ht="12.75">
      <c r="A38942" s="6"/>
      <c r="B38942" s="6"/>
    </row>
    <row r="38952" ht="12.75">
      <c r="B38952" s="1"/>
    </row>
    <row r="38973" ht="18">
      <c r="A38973" s="4"/>
    </row>
    <row r="38974" spans="1:2" ht="12.75">
      <c r="A38974" s="6"/>
      <c r="B38974" s="6"/>
    </row>
    <row r="38984" ht="12.75">
      <c r="B38984" s="1"/>
    </row>
    <row r="39005" ht="18">
      <c r="A39005" s="4"/>
    </row>
    <row r="39006" spans="1:2" ht="12.75">
      <c r="A39006" s="6"/>
      <c r="B39006" s="6"/>
    </row>
    <row r="39016" ht="12.75">
      <c r="B39016" s="1"/>
    </row>
    <row r="39037" ht="18">
      <c r="A39037" s="4"/>
    </row>
    <row r="39038" spans="1:2" ht="12.75">
      <c r="A39038" s="6"/>
      <c r="B39038" s="6"/>
    </row>
    <row r="39048" ht="12.75">
      <c r="B39048" s="1"/>
    </row>
    <row r="39069" ht="18">
      <c r="A39069" s="4"/>
    </row>
    <row r="39070" spans="1:2" ht="12.75">
      <c r="A39070" s="6"/>
      <c r="B39070" s="6"/>
    </row>
    <row r="39080" ht="12.75">
      <c r="B39080" s="1"/>
    </row>
    <row r="39101" ht="18">
      <c r="A39101" s="4"/>
    </row>
    <row r="39102" spans="1:2" ht="12.75">
      <c r="A39102" s="6"/>
      <c r="B39102" s="6"/>
    </row>
    <row r="39112" ht="12.75">
      <c r="B39112" s="1"/>
    </row>
    <row r="39133" ht="18">
      <c r="A39133" s="4"/>
    </row>
    <row r="39134" spans="1:2" ht="12.75">
      <c r="A39134" s="6"/>
      <c r="B39134" s="6"/>
    </row>
    <row r="39144" ht="12.75">
      <c r="B39144" s="1"/>
    </row>
    <row r="39165" ht="18">
      <c r="A39165" s="4"/>
    </row>
    <row r="39166" spans="1:2" ht="12.75">
      <c r="A39166" s="6"/>
      <c r="B39166" s="6"/>
    </row>
    <row r="39176" ht="12.75">
      <c r="B39176" s="1"/>
    </row>
    <row r="39197" ht="18">
      <c r="A39197" s="4"/>
    </row>
    <row r="39198" spans="1:2" ht="12.75">
      <c r="A39198" s="6"/>
      <c r="B39198" s="6"/>
    </row>
    <row r="39208" ht="12.75">
      <c r="B39208" s="1"/>
    </row>
    <row r="39229" ht="18">
      <c r="A39229" s="4"/>
    </row>
    <row r="39230" spans="1:2" ht="12.75">
      <c r="A39230" s="6"/>
      <c r="B39230" s="6"/>
    </row>
    <row r="39240" ht="12.75">
      <c r="B39240" s="1"/>
    </row>
    <row r="39261" ht="18">
      <c r="A39261" s="4"/>
    </row>
    <row r="39262" spans="1:2" ht="12.75">
      <c r="A39262" s="6"/>
      <c r="B39262" s="6"/>
    </row>
    <row r="39272" ht="12.75">
      <c r="B39272" s="1"/>
    </row>
    <row r="39293" ht="18">
      <c r="A39293" s="4"/>
    </row>
    <row r="39294" spans="1:2" ht="12.75">
      <c r="A39294" s="6"/>
      <c r="B39294" s="6"/>
    </row>
    <row r="39304" ht="12.75">
      <c r="B39304" s="1"/>
    </row>
    <row r="39325" ht="18">
      <c r="A39325" s="4"/>
    </row>
    <row r="39326" spans="1:2" ht="12.75">
      <c r="A39326" s="6"/>
      <c r="B39326" s="6"/>
    </row>
    <row r="39336" ht="12.75">
      <c r="B39336" s="1"/>
    </row>
    <row r="39357" ht="18">
      <c r="A39357" s="4"/>
    </row>
    <row r="39358" spans="1:2" ht="12.75">
      <c r="A39358" s="6"/>
      <c r="B39358" s="6"/>
    </row>
    <row r="39368" ht="12.75">
      <c r="B39368" s="1"/>
    </row>
    <row r="39389" ht="18">
      <c r="A39389" s="4"/>
    </row>
    <row r="39390" spans="1:2" ht="12.75">
      <c r="A39390" s="6"/>
      <c r="B39390" s="6"/>
    </row>
    <row r="39400" ht="12.75">
      <c r="B39400" s="1"/>
    </row>
    <row r="39421" ht="18">
      <c r="A39421" s="4"/>
    </row>
    <row r="39422" spans="1:2" ht="12.75">
      <c r="A39422" s="6"/>
      <c r="B39422" s="6"/>
    </row>
    <row r="39432" ht="12.75">
      <c r="B39432" s="1"/>
    </row>
    <row r="39453" ht="18">
      <c r="A39453" s="4"/>
    </row>
    <row r="39454" spans="1:2" ht="12.75">
      <c r="A39454" s="6"/>
      <c r="B39454" s="6"/>
    </row>
    <row r="39464" ht="12.75">
      <c r="B39464" s="1"/>
    </row>
    <row r="39485" ht="18">
      <c r="A39485" s="4"/>
    </row>
    <row r="39486" spans="1:2" ht="12.75">
      <c r="A39486" s="6"/>
      <c r="B39486" s="6"/>
    </row>
    <row r="39496" ht="12.75">
      <c r="B39496" s="1"/>
    </row>
    <row r="39517" ht="18">
      <c r="A39517" s="4"/>
    </row>
    <row r="39518" spans="1:2" ht="12.75">
      <c r="A39518" s="6"/>
      <c r="B39518" s="6"/>
    </row>
    <row r="39528" ht="12.75">
      <c r="B39528" s="1"/>
    </row>
    <row r="39549" ht="18">
      <c r="A39549" s="4"/>
    </row>
    <row r="39550" spans="1:2" ht="12.75">
      <c r="A39550" s="6"/>
      <c r="B39550" s="6"/>
    </row>
    <row r="39560" ht="12.75">
      <c r="B39560" s="1"/>
    </row>
    <row r="39581" ht="18">
      <c r="A39581" s="4"/>
    </row>
    <row r="39582" spans="1:2" ht="12.75">
      <c r="A39582" s="6"/>
      <c r="B39582" s="6"/>
    </row>
    <row r="39592" ht="12.75">
      <c r="B39592" s="1"/>
    </row>
    <row r="39613" ht="18">
      <c r="A39613" s="4"/>
    </row>
    <row r="39614" spans="1:2" ht="12.75">
      <c r="A39614" s="6"/>
      <c r="B39614" s="6"/>
    </row>
    <row r="39624" ht="12.75">
      <c r="B39624" s="1"/>
    </row>
    <row r="39645" ht="18">
      <c r="A39645" s="4"/>
    </row>
    <row r="39646" spans="1:2" ht="12.75">
      <c r="A39646" s="6"/>
      <c r="B39646" s="6"/>
    </row>
    <row r="39656" ht="12.75">
      <c r="B39656" s="1"/>
    </row>
    <row r="39677" ht="18">
      <c r="A39677" s="4"/>
    </row>
    <row r="39678" spans="1:2" ht="12.75">
      <c r="A39678" s="6"/>
      <c r="B39678" s="6"/>
    </row>
    <row r="39688" ht="12.75">
      <c r="B39688" s="1"/>
    </row>
    <row r="39709" ht="18">
      <c r="A39709" s="4"/>
    </row>
    <row r="39710" spans="1:2" ht="12.75">
      <c r="A39710" s="6"/>
      <c r="B39710" s="6"/>
    </row>
    <row r="39720" ht="12.75">
      <c r="B39720" s="1"/>
    </row>
    <row r="39741" ht="18">
      <c r="A39741" s="4"/>
    </row>
    <row r="39742" spans="1:2" ht="12.75">
      <c r="A39742" s="6"/>
      <c r="B39742" s="6"/>
    </row>
    <row r="39752" ht="12.75">
      <c r="B39752" s="1"/>
    </row>
    <row r="39773" ht="18">
      <c r="A39773" s="4"/>
    </row>
    <row r="39774" spans="1:2" ht="12.75">
      <c r="A39774" s="6"/>
      <c r="B39774" s="6"/>
    </row>
    <row r="39784" ht="12.75">
      <c r="B39784" s="1"/>
    </row>
    <row r="39805" ht="18">
      <c r="A39805" s="4"/>
    </row>
    <row r="39806" spans="1:2" ht="12.75">
      <c r="A39806" s="6"/>
      <c r="B39806" s="6"/>
    </row>
    <row r="39816" ht="12.75">
      <c r="B39816" s="1"/>
    </row>
    <row r="39837" ht="18">
      <c r="A39837" s="4"/>
    </row>
    <row r="39838" spans="1:2" ht="12.75">
      <c r="A39838" s="6"/>
      <c r="B39838" s="6"/>
    </row>
    <row r="39848" ht="12.75">
      <c r="B39848" s="1"/>
    </row>
    <row r="39869" ht="18">
      <c r="A39869" s="4"/>
    </row>
    <row r="39870" spans="1:2" ht="12.75">
      <c r="A39870" s="6"/>
      <c r="B39870" s="6"/>
    </row>
    <row r="39880" ht="12.75">
      <c r="B39880" s="1"/>
    </row>
    <row r="39901" ht="18">
      <c r="A39901" s="4"/>
    </row>
    <row r="39902" spans="1:2" ht="12.75">
      <c r="A39902" s="6"/>
      <c r="B39902" s="6"/>
    </row>
    <row r="39912" ht="12.75">
      <c r="B39912" s="1"/>
    </row>
    <row r="39933" ht="18">
      <c r="A39933" s="4"/>
    </row>
    <row r="39934" spans="1:2" ht="12.75">
      <c r="A39934" s="6"/>
      <c r="B39934" s="6"/>
    </row>
    <row r="39944" ht="12.75">
      <c r="B39944" s="1"/>
    </row>
    <row r="39965" ht="18">
      <c r="A39965" s="4"/>
    </row>
    <row r="39966" spans="1:2" ht="12.75">
      <c r="A39966" s="6"/>
      <c r="B39966" s="6"/>
    </row>
    <row r="39976" ht="12.75">
      <c r="B39976" s="1"/>
    </row>
    <row r="39997" ht="18">
      <c r="A39997" s="4"/>
    </row>
    <row r="39998" spans="1:2" ht="12.75">
      <c r="A39998" s="6"/>
      <c r="B39998" s="6"/>
    </row>
    <row r="40008" ht="12.75">
      <c r="B40008" s="1"/>
    </row>
    <row r="40029" ht="18">
      <c r="A40029" s="4"/>
    </row>
    <row r="40030" spans="1:2" ht="12.75">
      <c r="A40030" s="6"/>
      <c r="B40030" s="6"/>
    </row>
    <row r="40040" ht="12.75">
      <c r="B40040" s="1"/>
    </row>
    <row r="40061" ht="18">
      <c r="A40061" s="4"/>
    </row>
    <row r="40062" spans="1:2" ht="12.75">
      <c r="A40062" s="6"/>
      <c r="B40062" s="6"/>
    </row>
    <row r="40072" ht="12.75">
      <c r="B40072" s="1"/>
    </row>
    <row r="40093" ht="18">
      <c r="A40093" s="4"/>
    </row>
    <row r="40094" spans="1:2" ht="12.75">
      <c r="A40094" s="6"/>
      <c r="B40094" s="6"/>
    </row>
    <row r="40104" ht="12.75">
      <c r="B40104" s="1"/>
    </row>
    <row r="40125" ht="18">
      <c r="A40125" s="4"/>
    </row>
    <row r="40126" spans="1:2" ht="12.75">
      <c r="A40126" s="6"/>
      <c r="B40126" s="6"/>
    </row>
    <row r="40136" ht="12.75">
      <c r="B40136" s="1"/>
    </row>
    <row r="40157" ht="18">
      <c r="A40157" s="4"/>
    </row>
    <row r="40158" spans="1:2" ht="12.75">
      <c r="A40158" s="6"/>
      <c r="B40158" s="6"/>
    </row>
    <row r="40168" ht="12.75">
      <c r="B40168" s="1"/>
    </row>
    <row r="40189" ht="18">
      <c r="A40189" s="4"/>
    </row>
    <row r="40190" spans="1:2" ht="12.75">
      <c r="A40190" s="6"/>
      <c r="B40190" s="6"/>
    </row>
    <row r="40200" ht="12.75">
      <c r="B40200" s="1"/>
    </row>
    <row r="40221" ht="18">
      <c r="A40221" s="4"/>
    </row>
    <row r="40222" spans="1:2" ht="12.75">
      <c r="A40222" s="6"/>
      <c r="B40222" s="6"/>
    </row>
    <row r="40232" ht="12.75">
      <c r="B40232" s="1"/>
    </row>
    <row r="40253" ht="18">
      <c r="A40253" s="4"/>
    </row>
    <row r="40254" spans="1:2" ht="12.75">
      <c r="A40254" s="6"/>
      <c r="B40254" s="6"/>
    </row>
    <row r="40264" ht="12.75">
      <c r="B40264" s="1"/>
    </row>
    <row r="40285" ht="18">
      <c r="A40285" s="4"/>
    </row>
    <row r="40286" spans="1:2" ht="12.75">
      <c r="A40286" s="6"/>
      <c r="B40286" s="6"/>
    </row>
    <row r="40296" ht="12.75">
      <c r="B40296" s="1"/>
    </row>
    <row r="40317" ht="18">
      <c r="A40317" s="4"/>
    </row>
    <row r="40318" spans="1:2" ht="12.75">
      <c r="A40318" s="6"/>
      <c r="B40318" s="6"/>
    </row>
    <row r="40328" ht="12.75">
      <c r="B40328" s="1"/>
    </row>
    <row r="40349" ht="18">
      <c r="A40349" s="4"/>
    </row>
    <row r="40350" spans="1:2" ht="12.75">
      <c r="A40350" s="6"/>
      <c r="B40350" s="6"/>
    </row>
    <row r="40360" ht="12.75">
      <c r="B40360" s="1"/>
    </row>
    <row r="40381" ht="18">
      <c r="A40381" s="4"/>
    </row>
    <row r="40382" spans="1:2" ht="12.75">
      <c r="A40382" s="6"/>
      <c r="B40382" s="6"/>
    </row>
    <row r="40392" ht="12.75">
      <c r="B40392" s="1"/>
    </row>
    <row r="40413" ht="18">
      <c r="A40413" s="4"/>
    </row>
    <row r="40414" spans="1:2" ht="12.75">
      <c r="A40414" s="6"/>
      <c r="B40414" s="6"/>
    </row>
    <row r="40424" ht="12.75">
      <c r="B40424" s="1"/>
    </row>
    <row r="40445" ht="18">
      <c r="A40445" s="4"/>
    </row>
    <row r="40446" spans="1:2" ht="12.75">
      <c r="A40446" s="6"/>
      <c r="B40446" s="6"/>
    </row>
    <row r="40456" ht="12.75">
      <c r="B40456" s="1"/>
    </row>
    <row r="40477" ht="18">
      <c r="A40477" s="4"/>
    </row>
    <row r="40478" spans="1:2" ht="12.75">
      <c r="A40478" s="6"/>
      <c r="B40478" s="6"/>
    </row>
    <row r="40488" ht="12.75">
      <c r="B40488" s="1"/>
    </row>
    <row r="40509" ht="18">
      <c r="A40509" s="4"/>
    </row>
    <row r="40510" spans="1:2" ht="12.75">
      <c r="A40510" s="6"/>
      <c r="B40510" s="6"/>
    </row>
    <row r="40520" ht="12.75">
      <c r="B40520" s="1"/>
    </row>
    <row r="40541" ht="18">
      <c r="A40541" s="4"/>
    </row>
    <row r="40542" spans="1:2" ht="12.75">
      <c r="A40542" s="6"/>
      <c r="B40542" s="6"/>
    </row>
    <row r="40552" ht="12.75">
      <c r="B40552" s="1"/>
    </row>
    <row r="40573" ht="18">
      <c r="A40573" s="4"/>
    </row>
    <row r="40574" spans="1:2" ht="12.75">
      <c r="A40574" s="6"/>
      <c r="B40574" s="6"/>
    </row>
    <row r="40584" ht="12.75">
      <c r="B40584" s="1"/>
    </row>
    <row r="40605" ht="18">
      <c r="A40605" s="4"/>
    </row>
    <row r="40606" spans="1:2" ht="12.75">
      <c r="A40606" s="6"/>
      <c r="B40606" s="6"/>
    </row>
    <row r="40616" ht="12.75">
      <c r="B40616" s="1"/>
    </row>
    <row r="40637" ht="18">
      <c r="A40637" s="4"/>
    </row>
    <row r="40638" spans="1:2" ht="12.75">
      <c r="A40638" s="6"/>
      <c r="B40638" s="6"/>
    </row>
    <row r="40648" ht="12.75">
      <c r="B40648" s="1"/>
    </row>
    <row r="40669" ht="18">
      <c r="A40669" s="4"/>
    </row>
    <row r="40670" spans="1:2" ht="12.75">
      <c r="A40670" s="6"/>
      <c r="B40670" s="6"/>
    </row>
    <row r="40680" ht="12.75">
      <c r="B40680" s="1"/>
    </row>
    <row r="40701" ht="18">
      <c r="A40701" s="4"/>
    </row>
    <row r="40702" spans="1:2" ht="12.75">
      <c r="A40702" s="6"/>
      <c r="B40702" s="6"/>
    </row>
    <row r="40712" ht="12.75">
      <c r="B40712" s="1"/>
    </row>
    <row r="40733" ht="18">
      <c r="A40733" s="4"/>
    </row>
    <row r="40734" spans="1:2" ht="12.75">
      <c r="A40734" s="6"/>
      <c r="B40734" s="6"/>
    </row>
    <row r="40744" ht="12.75">
      <c r="B40744" s="1"/>
    </row>
    <row r="40765" ht="18">
      <c r="A40765" s="4"/>
    </row>
    <row r="40766" spans="1:2" ht="12.75">
      <c r="A40766" s="6"/>
      <c r="B40766" s="6"/>
    </row>
    <row r="40776" ht="12.75">
      <c r="B40776" s="1"/>
    </row>
    <row r="40797" ht="18">
      <c r="A40797" s="4"/>
    </row>
    <row r="40798" spans="1:2" ht="12.75">
      <c r="A40798" s="6"/>
      <c r="B40798" s="6"/>
    </row>
    <row r="40808" ht="12.75">
      <c r="B40808" s="1"/>
    </row>
    <row r="40829" ht="18">
      <c r="A40829" s="4"/>
    </row>
    <row r="40830" spans="1:2" ht="12.75">
      <c r="A40830" s="6"/>
      <c r="B40830" s="6"/>
    </row>
    <row r="40840" ht="12.75">
      <c r="B40840" s="1"/>
    </row>
    <row r="40861" ht="18">
      <c r="A40861" s="4"/>
    </row>
    <row r="40862" spans="1:2" ht="12.75">
      <c r="A40862" s="6"/>
      <c r="B40862" s="6"/>
    </row>
    <row r="40872" ht="12.75">
      <c r="B40872" s="1"/>
    </row>
    <row r="40893" ht="18">
      <c r="A40893" s="4"/>
    </row>
    <row r="40894" spans="1:2" ht="12.75">
      <c r="A40894" s="6"/>
      <c r="B40894" s="6"/>
    </row>
    <row r="40904" ht="12.75">
      <c r="B40904" s="1"/>
    </row>
    <row r="40925" ht="18">
      <c r="A40925" s="4"/>
    </row>
    <row r="40926" spans="1:2" ht="12.75">
      <c r="A40926" s="6"/>
      <c r="B40926" s="6"/>
    </row>
    <row r="40936" ht="12.75">
      <c r="B40936" s="1"/>
    </row>
    <row r="40957" ht="18">
      <c r="A40957" s="4"/>
    </row>
    <row r="40958" spans="1:2" ht="12.75">
      <c r="A40958" s="6"/>
      <c r="B40958" s="6"/>
    </row>
    <row r="40968" ht="12.75">
      <c r="B40968" s="1"/>
    </row>
    <row r="40989" ht="18">
      <c r="A40989" s="4"/>
    </row>
    <row r="40990" spans="1:2" ht="12.75">
      <c r="A40990" s="6"/>
      <c r="B40990" s="6"/>
    </row>
    <row r="41000" ht="12.75">
      <c r="B41000" s="1"/>
    </row>
    <row r="41021" ht="18">
      <c r="A41021" s="4"/>
    </row>
    <row r="41022" spans="1:2" ht="12.75">
      <c r="A41022" s="6"/>
      <c r="B41022" s="6"/>
    </row>
    <row r="41032" ht="12.75">
      <c r="B41032" s="1"/>
    </row>
    <row r="41053" ht="18">
      <c r="A41053" s="4"/>
    </row>
    <row r="41054" spans="1:2" ht="12.75">
      <c r="A41054" s="6"/>
      <c r="B41054" s="6"/>
    </row>
    <row r="41064" ht="12.75">
      <c r="B41064" s="1"/>
    </row>
    <row r="41085" ht="18">
      <c r="A41085" s="4"/>
    </row>
    <row r="41086" spans="1:2" ht="12.75">
      <c r="A41086" s="6"/>
      <c r="B41086" s="6"/>
    </row>
    <row r="41096" ht="12.75">
      <c r="B41096" s="1"/>
    </row>
    <row r="41117" ht="18">
      <c r="A41117" s="4"/>
    </row>
    <row r="41118" spans="1:2" ht="12.75">
      <c r="A41118" s="6"/>
      <c r="B41118" s="6"/>
    </row>
    <row r="41128" ht="12.75">
      <c r="B41128" s="1"/>
    </row>
    <row r="41149" ht="18">
      <c r="A41149" s="4"/>
    </row>
    <row r="41150" spans="1:2" ht="12.75">
      <c r="A41150" s="6"/>
      <c r="B41150" s="6"/>
    </row>
    <row r="41160" ht="12.75">
      <c r="B41160" s="1"/>
    </row>
    <row r="41181" ht="18">
      <c r="A41181" s="4"/>
    </row>
    <row r="41182" spans="1:2" ht="12.75">
      <c r="A41182" s="6"/>
      <c r="B41182" s="6"/>
    </row>
    <row r="41192" ht="12.75">
      <c r="B41192" s="1"/>
    </row>
    <row r="41213" ht="18">
      <c r="A41213" s="4"/>
    </row>
    <row r="41214" spans="1:2" ht="12.75">
      <c r="A41214" s="6"/>
      <c r="B41214" s="6"/>
    </row>
    <row r="41224" ht="12.75">
      <c r="B41224" s="1"/>
    </row>
    <row r="41245" ht="18">
      <c r="A41245" s="4"/>
    </row>
    <row r="41246" spans="1:2" ht="12.75">
      <c r="A41246" s="6"/>
      <c r="B41246" s="6"/>
    </row>
    <row r="41256" ht="12.75">
      <c r="B41256" s="1"/>
    </row>
    <row r="41277" ht="18">
      <c r="A41277" s="4"/>
    </row>
    <row r="41278" spans="1:2" ht="12.75">
      <c r="A41278" s="6"/>
      <c r="B41278" s="6"/>
    </row>
    <row r="41288" ht="12.75">
      <c r="B41288" s="1"/>
    </row>
    <row r="41309" ht="18">
      <c r="A41309" s="4"/>
    </row>
    <row r="41310" spans="1:2" ht="12.75">
      <c r="A41310" s="6"/>
      <c r="B41310" s="6"/>
    </row>
    <row r="41320" ht="12.75">
      <c r="B41320" s="1"/>
    </row>
    <row r="41341" ht="18">
      <c r="A41341" s="4"/>
    </row>
    <row r="41342" spans="1:2" ht="12.75">
      <c r="A41342" s="6"/>
      <c r="B41342" s="6"/>
    </row>
    <row r="41352" ht="12.75">
      <c r="B41352" s="1"/>
    </row>
    <row r="41373" ht="18">
      <c r="A41373" s="4"/>
    </row>
    <row r="41374" spans="1:2" ht="12.75">
      <c r="A41374" s="6"/>
      <c r="B41374" s="6"/>
    </row>
    <row r="41384" ht="12.75">
      <c r="B41384" s="1"/>
    </row>
    <row r="41405" ht="18">
      <c r="A41405" s="4"/>
    </row>
    <row r="41406" spans="1:2" ht="12.75">
      <c r="A41406" s="6"/>
      <c r="B41406" s="6"/>
    </row>
    <row r="41416" ht="12.75">
      <c r="B41416" s="1"/>
    </row>
    <row r="41437" ht="18">
      <c r="A41437" s="4"/>
    </row>
    <row r="41438" spans="1:2" ht="12.75">
      <c r="A41438" s="6"/>
      <c r="B41438" s="6"/>
    </row>
    <row r="41448" ht="12.75">
      <c r="B41448" s="1"/>
    </row>
    <row r="41469" ht="18">
      <c r="A41469" s="4"/>
    </row>
    <row r="41470" spans="1:2" ht="12.75">
      <c r="A41470" s="6"/>
      <c r="B41470" s="6"/>
    </row>
    <row r="41480" ht="12.75">
      <c r="B41480" s="1"/>
    </row>
    <row r="41501" ht="18">
      <c r="A41501" s="4"/>
    </row>
    <row r="41502" spans="1:2" ht="12.75">
      <c r="A41502" s="6"/>
      <c r="B41502" s="6"/>
    </row>
    <row r="41512" ht="12.75">
      <c r="B41512" s="1"/>
    </row>
    <row r="41533" ht="18">
      <c r="A41533" s="4"/>
    </row>
    <row r="41534" spans="1:2" ht="12.75">
      <c r="A41534" s="6"/>
      <c r="B41534" s="6"/>
    </row>
    <row r="41544" ht="12.75">
      <c r="B41544" s="1"/>
    </row>
    <row r="41565" ht="18">
      <c r="A41565" s="4"/>
    </row>
    <row r="41566" spans="1:2" ht="12.75">
      <c r="A41566" s="6"/>
      <c r="B41566" s="6"/>
    </row>
    <row r="41576" ht="12.75">
      <c r="B41576" s="1"/>
    </row>
    <row r="41597" ht="18">
      <c r="A41597" s="4"/>
    </row>
    <row r="41598" spans="1:2" ht="12.75">
      <c r="A41598" s="6"/>
      <c r="B41598" s="6"/>
    </row>
    <row r="41608" ht="12.75">
      <c r="B41608" s="1"/>
    </row>
    <row r="41629" ht="18">
      <c r="A41629" s="4"/>
    </row>
    <row r="41630" spans="1:2" ht="12.75">
      <c r="A41630" s="6"/>
      <c r="B41630" s="6"/>
    </row>
    <row r="41640" ht="12.75">
      <c r="B41640" s="1"/>
    </row>
    <row r="41661" ht="18">
      <c r="A41661" s="4"/>
    </row>
    <row r="41662" spans="1:2" ht="12.75">
      <c r="A41662" s="6"/>
      <c r="B41662" s="6"/>
    </row>
    <row r="41672" ht="12.75">
      <c r="B41672" s="1"/>
    </row>
    <row r="41693" ht="18">
      <c r="A41693" s="4"/>
    </row>
    <row r="41694" spans="1:2" ht="12.75">
      <c r="A41694" s="6"/>
      <c r="B41694" s="6"/>
    </row>
    <row r="41704" ht="12.75">
      <c r="B41704" s="1"/>
    </row>
    <row r="41725" ht="18">
      <c r="A41725" s="4"/>
    </row>
    <row r="41726" spans="1:2" ht="12.75">
      <c r="A41726" s="6"/>
      <c r="B41726" s="6"/>
    </row>
    <row r="41736" ht="12.75">
      <c r="B41736" s="1"/>
    </row>
    <row r="41757" ht="18">
      <c r="A41757" s="4"/>
    </row>
    <row r="41758" spans="1:2" ht="12.75">
      <c r="A41758" s="6"/>
      <c r="B41758" s="6"/>
    </row>
    <row r="41768" ht="12.75">
      <c r="B41768" s="1"/>
    </row>
    <row r="41789" ht="18">
      <c r="A41789" s="4"/>
    </row>
    <row r="41790" spans="1:2" ht="12.75">
      <c r="A41790" s="6"/>
      <c r="B41790" s="6"/>
    </row>
    <row r="41800" ht="12.75">
      <c r="B41800" s="1"/>
    </row>
    <row r="41821" ht="18">
      <c r="A41821" s="4"/>
    </row>
    <row r="41822" spans="1:2" ht="12.75">
      <c r="A41822" s="6"/>
      <c r="B41822" s="6"/>
    </row>
    <row r="41832" ht="12.75">
      <c r="B41832" s="1"/>
    </row>
    <row r="41853" ht="18">
      <c r="A41853" s="4"/>
    </row>
    <row r="41854" spans="1:2" ht="12.75">
      <c r="A41854" s="6"/>
      <c r="B41854" s="6"/>
    </row>
    <row r="41864" ht="12.75">
      <c r="B41864" s="1"/>
    </row>
    <row r="41885" ht="18">
      <c r="A41885" s="4"/>
    </row>
    <row r="41886" spans="1:2" ht="12.75">
      <c r="A41886" s="6"/>
      <c r="B41886" s="6"/>
    </row>
    <row r="41896" ht="12.75">
      <c r="B41896" s="1"/>
    </row>
    <row r="41917" ht="18">
      <c r="A41917" s="4"/>
    </row>
    <row r="41918" spans="1:2" ht="12.75">
      <c r="A41918" s="6"/>
      <c r="B41918" s="6"/>
    </row>
    <row r="41928" ht="12.75">
      <c r="B41928" s="1"/>
    </row>
    <row r="41949" ht="18">
      <c r="A41949" s="4"/>
    </row>
    <row r="41950" spans="1:2" ht="12.75">
      <c r="A41950" s="6"/>
      <c r="B41950" s="6"/>
    </row>
    <row r="41960" ht="12.75">
      <c r="B41960" s="1"/>
    </row>
    <row r="41981" ht="18">
      <c r="A41981" s="4"/>
    </row>
    <row r="41982" spans="1:2" ht="12.75">
      <c r="A41982" s="6"/>
      <c r="B41982" s="6"/>
    </row>
    <row r="41992" ht="12.75">
      <c r="B41992" s="1"/>
    </row>
    <row r="42013" ht="18">
      <c r="A42013" s="4"/>
    </row>
    <row r="42014" spans="1:2" ht="12.75">
      <c r="A42014" s="6"/>
      <c r="B42014" s="6"/>
    </row>
    <row r="42024" ht="12.75">
      <c r="B42024" s="1"/>
    </row>
    <row r="42045" ht="18">
      <c r="A42045" s="4"/>
    </row>
    <row r="42046" spans="1:2" ht="12.75">
      <c r="A42046" s="6"/>
      <c r="B42046" s="6"/>
    </row>
    <row r="42056" ht="12.75">
      <c r="B42056" s="1"/>
    </row>
    <row r="42077" ht="18">
      <c r="A42077" s="4"/>
    </row>
    <row r="42078" spans="1:2" ht="12.75">
      <c r="A42078" s="6"/>
      <c r="B42078" s="6"/>
    </row>
    <row r="42088" ht="12.75">
      <c r="B42088" s="1"/>
    </row>
    <row r="42109" ht="18">
      <c r="A42109" s="4"/>
    </row>
    <row r="42110" spans="1:2" ht="12.75">
      <c r="A42110" s="6"/>
      <c r="B42110" s="6"/>
    </row>
    <row r="42120" ht="12.75">
      <c r="B42120" s="1"/>
    </row>
    <row r="42141" ht="18">
      <c r="A42141" s="4"/>
    </row>
    <row r="42142" spans="1:2" ht="12.75">
      <c r="A42142" s="6"/>
      <c r="B42142" s="6"/>
    </row>
    <row r="42152" ht="12.75">
      <c r="B42152" s="1"/>
    </row>
    <row r="42173" ht="18">
      <c r="A42173" s="4"/>
    </row>
    <row r="42174" spans="1:2" ht="12.75">
      <c r="A42174" s="6"/>
      <c r="B42174" s="6"/>
    </row>
    <row r="42184" ht="12.75">
      <c r="B42184" s="1"/>
    </row>
    <row r="42205" ht="18">
      <c r="A42205" s="4"/>
    </row>
    <row r="42206" spans="1:2" ht="12.75">
      <c r="A42206" s="6"/>
      <c r="B42206" s="6"/>
    </row>
    <row r="42216" ht="12.75">
      <c r="B42216" s="1"/>
    </row>
    <row r="42237" ht="18">
      <c r="A42237" s="4"/>
    </row>
    <row r="42238" spans="1:2" ht="12.75">
      <c r="A42238" s="6"/>
      <c r="B42238" s="6"/>
    </row>
    <row r="42248" ht="12.75">
      <c r="B42248" s="1"/>
    </row>
    <row r="42269" ht="18">
      <c r="A42269" s="4"/>
    </row>
    <row r="42270" spans="1:2" ht="12.75">
      <c r="A42270" s="6"/>
      <c r="B42270" s="6"/>
    </row>
    <row r="42280" ht="12.75">
      <c r="B42280" s="1"/>
    </row>
    <row r="42301" ht="18">
      <c r="A42301" s="4"/>
    </row>
    <row r="42302" spans="1:2" ht="12.75">
      <c r="A42302" s="6"/>
      <c r="B42302" s="6"/>
    </row>
    <row r="42312" ht="12.75">
      <c r="B42312" s="1"/>
    </row>
    <row r="42333" ht="18">
      <c r="A42333" s="4"/>
    </row>
    <row r="42334" spans="1:2" ht="12.75">
      <c r="A42334" s="6"/>
      <c r="B42334" s="6"/>
    </row>
    <row r="42344" ht="12.75">
      <c r="B42344" s="1"/>
    </row>
    <row r="42365" ht="18">
      <c r="A42365" s="4"/>
    </row>
    <row r="42366" spans="1:2" ht="12.75">
      <c r="A42366" s="6"/>
      <c r="B42366" s="6"/>
    </row>
    <row r="42376" ht="12.75">
      <c r="B42376" s="1"/>
    </row>
    <row r="42397" ht="18">
      <c r="A42397" s="4"/>
    </row>
    <row r="42398" spans="1:2" ht="12.75">
      <c r="A42398" s="6"/>
      <c r="B42398" s="6"/>
    </row>
    <row r="42408" ht="12.75">
      <c r="B42408" s="1"/>
    </row>
    <row r="42429" ht="18">
      <c r="A42429" s="4"/>
    </row>
    <row r="42430" spans="1:2" ht="12.75">
      <c r="A42430" s="6"/>
      <c r="B42430" s="6"/>
    </row>
    <row r="42440" ht="12.75">
      <c r="B42440" s="1"/>
    </row>
    <row r="42461" ht="18">
      <c r="A42461" s="4"/>
    </row>
    <row r="42462" spans="1:2" ht="12.75">
      <c r="A42462" s="6"/>
      <c r="B42462" s="6"/>
    </row>
    <row r="42472" ht="12.75">
      <c r="B42472" s="1"/>
    </row>
    <row r="42493" ht="18">
      <c r="A42493" s="4"/>
    </row>
    <row r="42494" spans="1:2" ht="12.75">
      <c r="A42494" s="6"/>
      <c r="B42494" s="6"/>
    </row>
    <row r="42504" ht="12.75">
      <c r="B42504" s="1"/>
    </row>
    <row r="42525" ht="18">
      <c r="A42525" s="4"/>
    </row>
    <row r="42526" spans="1:2" ht="12.75">
      <c r="A42526" s="6"/>
      <c r="B42526" s="6"/>
    </row>
    <row r="42536" ht="12.75">
      <c r="B42536" s="1"/>
    </row>
    <row r="42557" ht="18">
      <c r="A42557" s="4"/>
    </row>
    <row r="42558" spans="1:2" ht="12.75">
      <c r="A42558" s="6"/>
      <c r="B42558" s="6"/>
    </row>
    <row r="42568" ht="12.75">
      <c r="B42568" s="1"/>
    </row>
    <row r="42589" ht="18">
      <c r="A42589" s="4"/>
    </row>
    <row r="42590" spans="1:2" ht="12.75">
      <c r="A42590" s="6"/>
      <c r="B42590" s="6"/>
    </row>
    <row r="42600" ht="12.75">
      <c r="B42600" s="1"/>
    </row>
    <row r="42621" ht="18">
      <c r="A42621" s="4"/>
    </row>
    <row r="42622" spans="1:2" ht="12.75">
      <c r="A42622" s="6"/>
      <c r="B42622" s="6"/>
    </row>
    <row r="42632" ht="12.75">
      <c r="B42632" s="1"/>
    </row>
    <row r="42653" ht="18">
      <c r="A42653" s="4"/>
    </row>
    <row r="42654" spans="1:2" ht="12.75">
      <c r="A42654" s="6"/>
      <c r="B42654" s="6"/>
    </row>
    <row r="42664" ht="12.75">
      <c r="B42664" s="1"/>
    </row>
    <row r="42685" ht="18">
      <c r="A42685" s="4"/>
    </row>
    <row r="42686" spans="1:2" ht="12.75">
      <c r="A42686" s="6"/>
      <c r="B42686" s="6"/>
    </row>
    <row r="42696" ht="12.75">
      <c r="B42696" s="1"/>
    </row>
    <row r="42717" ht="18">
      <c r="A42717" s="4"/>
    </row>
    <row r="42718" spans="1:2" ht="12.75">
      <c r="A42718" s="6"/>
      <c r="B42718" s="6"/>
    </row>
    <row r="42728" ht="12.75">
      <c r="B42728" s="1"/>
    </row>
    <row r="42749" ht="18">
      <c r="A42749" s="4"/>
    </row>
    <row r="42750" spans="1:2" ht="12.75">
      <c r="A42750" s="6"/>
      <c r="B42750" s="6"/>
    </row>
    <row r="42760" ht="12.75">
      <c r="B42760" s="1"/>
    </row>
    <row r="42781" ht="18">
      <c r="A42781" s="4"/>
    </row>
    <row r="42782" spans="1:2" ht="12.75">
      <c r="A42782" s="6"/>
      <c r="B42782" s="6"/>
    </row>
    <row r="42792" ht="12.75">
      <c r="B42792" s="1"/>
    </row>
    <row r="42813" ht="18">
      <c r="A42813" s="4"/>
    </row>
    <row r="42814" spans="1:2" ht="12.75">
      <c r="A42814" s="6"/>
      <c r="B42814" s="6"/>
    </row>
    <row r="42824" ht="12.75">
      <c r="B42824" s="1"/>
    </row>
    <row r="42845" ht="18">
      <c r="A42845" s="4"/>
    </row>
    <row r="42846" spans="1:2" ht="12.75">
      <c r="A42846" s="6"/>
      <c r="B42846" s="6"/>
    </row>
    <row r="42856" ht="12.75">
      <c r="B42856" s="1"/>
    </row>
    <row r="42877" ht="18">
      <c r="A42877" s="4"/>
    </row>
    <row r="42878" spans="1:2" ht="12.75">
      <c r="A42878" s="6"/>
      <c r="B42878" s="6"/>
    </row>
    <row r="42888" ht="12.75">
      <c r="B42888" s="1"/>
    </row>
    <row r="42909" ht="18">
      <c r="A42909" s="4"/>
    </row>
    <row r="42910" spans="1:2" ht="12.75">
      <c r="A42910" s="6"/>
      <c r="B42910" s="6"/>
    </row>
    <row r="42920" ht="12.75">
      <c r="B42920" s="1"/>
    </row>
    <row r="42941" ht="18">
      <c r="A42941" s="4"/>
    </row>
    <row r="42942" spans="1:2" ht="12.75">
      <c r="A42942" s="6"/>
      <c r="B42942" s="6"/>
    </row>
    <row r="42952" ht="12.75">
      <c r="B42952" s="1"/>
    </row>
    <row r="42973" ht="18">
      <c r="A42973" s="4"/>
    </row>
    <row r="42974" spans="1:2" ht="12.75">
      <c r="A42974" s="6"/>
      <c r="B42974" s="6"/>
    </row>
    <row r="42984" ht="12.75">
      <c r="B42984" s="1"/>
    </row>
    <row r="43005" ht="18">
      <c r="A43005" s="4"/>
    </row>
    <row r="43006" spans="1:2" ht="12.75">
      <c r="A43006" s="6"/>
      <c r="B43006" s="6"/>
    </row>
    <row r="43016" ht="12.75">
      <c r="B43016" s="1"/>
    </row>
    <row r="43037" ht="18">
      <c r="A43037" s="4"/>
    </row>
    <row r="43038" spans="1:2" ht="12.75">
      <c r="A43038" s="6"/>
      <c r="B43038" s="6"/>
    </row>
    <row r="43048" ht="12.75">
      <c r="B43048" s="1"/>
    </row>
    <row r="43069" ht="18">
      <c r="A43069" s="4"/>
    </row>
    <row r="43070" spans="1:2" ht="12.75">
      <c r="A43070" s="6"/>
      <c r="B43070" s="6"/>
    </row>
    <row r="43080" ht="12.75">
      <c r="B43080" s="1"/>
    </row>
    <row r="43101" ht="18">
      <c r="A43101" s="4"/>
    </row>
    <row r="43102" spans="1:2" ht="12.75">
      <c r="A43102" s="6"/>
      <c r="B43102" s="6"/>
    </row>
    <row r="43112" ht="12.75">
      <c r="B43112" s="1"/>
    </row>
    <row r="43133" ht="18">
      <c r="A43133" s="4"/>
    </row>
    <row r="43134" spans="1:2" ht="12.75">
      <c r="A43134" s="6"/>
      <c r="B43134" s="6"/>
    </row>
    <row r="43144" ht="12.75">
      <c r="B43144" s="1"/>
    </row>
    <row r="43165" ht="18">
      <c r="A43165" s="4"/>
    </row>
    <row r="43166" spans="1:2" ht="12.75">
      <c r="A43166" s="6"/>
      <c r="B43166" s="6"/>
    </row>
    <row r="43176" ht="12.75">
      <c r="B43176" s="1"/>
    </row>
    <row r="43197" ht="18">
      <c r="A43197" s="4"/>
    </row>
    <row r="43198" spans="1:2" ht="12.75">
      <c r="A43198" s="6"/>
      <c r="B43198" s="6"/>
    </row>
    <row r="43208" ht="12.75">
      <c r="B43208" s="1"/>
    </row>
    <row r="43229" ht="18">
      <c r="A43229" s="4"/>
    </row>
    <row r="43230" spans="1:2" ht="12.75">
      <c r="A43230" s="6"/>
      <c r="B43230" s="6"/>
    </row>
    <row r="43240" ht="12.75">
      <c r="B43240" s="1"/>
    </row>
    <row r="43261" ht="18">
      <c r="A43261" s="4"/>
    </row>
    <row r="43262" spans="1:2" ht="12.75">
      <c r="A43262" s="6"/>
      <c r="B43262" s="6"/>
    </row>
    <row r="43272" ht="12.75">
      <c r="B43272" s="1"/>
    </row>
    <row r="43293" ht="18">
      <c r="A43293" s="4"/>
    </row>
    <row r="43294" spans="1:2" ht="12.75">
      <c r="A43294" s="6"/>
      <c r="B43294" s="6"/>
    </row>
    <row r="43304" ht="12.75">
      <c r="B43304" s="1"/>
    </row>
    <row r="43325" ht="18">
      <c r="A43325" s="4"/>
    </row>
    <row r="43326" spans="1:2" ht="12.75">
      <c r="A43326" s="6"/>
      <c r="B43326" s="6"/>
    </row>
    <row r="43336" ht="12.75">
      <c r="B43336" s="1"/>
    </row>
    <row r="43357" ht="18">
      <c r="A43357" s="4"/>
    </row>
    <row r="43358" spans="1:2" ht="12.75">
      <c r="A43358" s="6"/>
      <c r="B43358" s="6"/>
    </row>
    <row r="43368" ht="12.75">
      <c r="B43368" s="1"/>
    </row>
    <row r="43389" ht="18">
      <c r="A43389" s="4"/>
    </row>
    <row r="43390" spans="1:2" ht="12.75">
      <c r="A43390" s="6"/>
      <c r="B43390" s="6"/>
    </row>
    <row r="43400" ht="12.75">
      <c r="B43400" s="1"/>
    </row>
    <row r="43421" ht="18">
      <c r="A43421" s="4"/>
    </row>
    <row r="43422" spans="1:2" ht="12.75">
      <c r="A43422" s="6"/>
      <c r="B43422" s="6"/>
    </row>
    <row r="43432" ht="12.75">
      <c r="B43432" s="1"/>
    </row>
    <row r="43453" ht="18">
      <c r="A43453" s="4"/>
    </row>
    <row r="43454" spans="1:2" ht="12.75">
      <c r="A43454" s="6"/>
      <c r="B43454" s="6"/>
    </row>
    <row r="43464" ht="12.75">
      <c r="B43464" s="1"/>
    </row>
    <row r="43485" ht="18">
      <c r="A43485" s="4"/>
    </row>
    <row r="43486" spans="1:2" ht="12.75">
      <c r="A43486" s="6"/>
      <c r="B43486" s="6"/>
    </row>
    <row r="43496" ht="12.75">
      <c r="B43496" s="1"/>
    </row>
    <row r="43517" ht="18">
      <c r="A43517" s="4"/>
    </row>
    <row r="43518" spans="1:2" ht="12.75">
      <c r="A43518" s="6"/>
      <c r="B43518" s="6"/>
    </row>
    <row r="43528" ht="12.75">
      <c r="B43528" s="1"/>
    </row>
    <row r="43549" ht="18">
      <c r="A43549" s="4"/>
    </row>
    <row r="43550" spans="1:2" ht="12.75">
      <c r="A43550" s="6"/>
      <c r="B43550" s="6"/>
    </row>
    <row r="43560" ht="12.75">
      <c r="B43560" s="1"/>
    </row>
    <row r="43581" ht="18">
      <c r="A43581" s="4"/>
    </row>
    <row r="43582" spans="1:2" ht="12.75">
      <c r="A43582" s="6"/>
      <c r="B43582" s="6"/>
    </row>
    <row r="43592" ht="12.75">
      <c r="B43592" s="1"/>
    </row>
    <row r="43613" ht="18">
      <c r="A43613" s="4"/>
    </row>
    <row r="43614" spans="1:2" ht="12.75">
      <c r="A43614" s="6"/>
      <c r="B43614" s="6"/>
    </row>
    <row r="43624" ht="12.75">
      <c r="B43624" s="1"/>
    </row>
    <row r="43645" ht="18">
      <c r="A43645" s="4"/>
    </row>
    <row r="43646" spans="1:2" ht="12.75">
      <c r="A43646" s="6"/>
      <c r="B43646" s="6"/>
    </row>
    <row r="43656" ht="12.75">
      <c r="B43656" s="1"/>
    </row>
    <row r="43677" ht="18">
      <c r="A43677" s="4"/>
    </row>
    <row r="43678" spans="1:2" ht="12.75">
      <c r="A43678" s="6"/>
      <c r="B43678" s="6"/>
    </row>
    <row r="43688" ht="12.75">
      <c r="B43688" s="1"/>
    </row>
    <row r="43709" ht="18">
      <c r="A43709" s="4"/>
    </row>
    <row r="43710" spans="1:2" ht="12.75">
      <c r="A43710" s="6"/>
      <c r="B43710" s="6"/>
    </row>
    <row r="43720" ht="12.75">
      <c r="B43720" s="1"/>
    </row>
    <row r="43741" ht="18">
      <c r="A43741" s="4"/>
    </row>
    <row r="43742" spans="1:2" ht="12.75">
      <c r="A43742" s="6"/>
      <c r="B43742" s="6"/>
    </row>
    <row r="43752" ht="12.75">
      <c r="B43752" s="1"/>
    </row>
    <row r="43773" ht="18">
      <c r="A43773" s="4"/>
    </row>
    <row r="43774" spans="1:2" ht="12.75">
      <c r="A43774" s="6"/>
      <c r="B43774" s="6"/>
    </row>
    <row r="43784" ht="12.75">
      <c r="B43784" s="1"/>
    </row>
    <row r="43805" ht="18">
      <c r="A43805" s="4"/>
    </row>
    <row r="43806" spans="1:2" ht="12.75">
      <c r="A43806" s="6"/>
      <c r="B43806" s="6"/>
    </row>
    <row r="43816" ht="12.75">
      <c r="B43816" s="1"/>
    </row>
    <row r="43837" ht="18">
      <c r="A43837" s="4"/>
    </row>
    <row r="43838" spans="1:2" ht="12.75">
      <c r="A43838" s="6"/>
      <c r="B43838" s="6"/>
    </row>
    <row r="43848" ht="12.75">
      <c r="B43848" s="1"/>
    </row>
    <row r="43869" ht="18">
      <c r="A43869" s="4"/>
    </row>
    <row r="43870" spans="1:2" ht="12.75">
      <c r="A43870" s="6"/>
      <c r="B43870" s="6"/>
    </row>
    <row r="43880" ht="12.75">
      <c r="B43880" s="1"/>
    </row>
    <row r="43901" ht="18">
      <c r="A43901" s="4"/>
    </row>
    <row r="43902" spans="1:2" ht="12.75">
      <c r="A43902" s="6"/>
      <c r="B43902" s="6"/>
    </row>
    <row r="43912" ht="12.75">
      <c r="B43912" s="1"/>
    </row>
    <row r="43933" ht="18">
      <c r="A43933" s="4"/>
    </row>
    <row r="43934" spans="1:2" ht="12.75">
      <c r="A43934" s="6"/>
      <c r="B43934" s="6"/>
    </row>
    <row r="43944" ht="12.75">
      <c r="B43944" s="1"/>
    </row>
    <row r="43965" ht="18">
      <c r="A43965" s="4"/>
    </row>
    <row r="43966" spans="1:2" ht="12.75">
      <c r="A43966" s="6"/>
      <c r="B43966" s="6"/>
    </row>
    <row r="43976" ht="12.75">
      <c r="B43976" s="1"/>
    </row>
    <row r="43997" ht="18">
      <c r="A43997" s="4"/>
    </row>
    <row r="43998" spans="1:2" ht="12.75">
      <c r="A43998" s="6"/>
      <c r="B43998" s="6"/>
    </row>
    <row r="44008" ht="12.75">
      <c r="B44008" s="1"/>
    </row>
    <row r="44029" ht="18">
      <c r="A44029" s="4"/>
    </row>
    <row r="44030" spans="1:2" ht="12.75">
      <c r="A44030" s="6"/>
      <c r="B44030" s="6"/>
    </row>
    <row r="44040" ht="12.75">
      <c r="B44040" s="1"/>
    </row>
    <row r="44061" ht="18">
      <c r="A44061" s="4"/>
    </row>
    <row r="44062" spans="1:2" ht="12.75">
      <c r="A44062" s="6"/>
      <c r="B44062" s="6"/>
    </row>
    <row r="44072" ht="12.75">
      <c r="B44072" s="1"/>
    </row>
    <row r="44093" ht="18">
      <c r="A44093" s="4"/>
    </row>
    <row r="44094" spans="1:2" ht="12.75">
      <c r="A44094" s="6"/>
      <c r="B44094" s="6"/>
    </row>
    <row r="44104" ht="12.75">
      <c r="B44104" s="1"/>
    </row>
    <row r="44125" ht="18">
      <c r="A44125" s="4"/>
    </row>
    <row r="44126" spans="1:2" ht="12.75">
      <c r="A44126" s="6"/>
      <c r="B44126" s="6"/>
    </row>
    <row r="44136" ht="12.75">
      <c r="B44136" s="1"/>
    </row>
    <row r="44157" ht="18">
      <c r="A44157" s="4"/>
    </row>
    <row r="44158" spans="1:2" ht="12.75">
      <c r="A44158" s="6"/>
      <c r="B44158" s="6"/>
    </row>
    <row r="44168" ht="12.75">
      <c r="B44168" s="1"/>
    </row>
    <row r="44189" ht="18">
      <c r="A44189" s="4"/>
    </row>
    <row r="44190" spans="1:2" ht="12.75">
      <c r="A44190" s="6"/>
      <c r="B44190" s="6"/>
    </row>
    <row r="44200" ht="12.75">
      <c r="B44200" s="1"/>
    </row>
    <row r="44221" ht="18">
      <c r="A44221" s="4"/>
    </row>
    <row r="44222" spans="1:2" ht="12.75">
      <c r="A44222" s="6"/>
      <c r="B44222" s="6"/>
    </row>
    <row r="44232" ht="12.75">
      <c r="B44232" s="1"/>
    </row>
    <row r="44253" ht="18">
      <c r="A44253" s="4"/>
    </row>
    <row r="44254" spans="1:2" ht="12.75">
      <c r="A44254" s="6"/>
      <c r="B44254" s="6"/>
    </row>
    <row r="44264" ht="12.75">
      <c r="B44264" s="1"/>
    </row>
    <row r="44285" ht="18">
      <c r="A44285" s="4"/>
    </row>
    <row r="44286" spans="1:2" ht="12.75">
      <c r="A44286" s="6"/>
      <c r="B44286" s="6"/>
    </row>
    <row r="44296" ht="12.75">
      <c r="B44296" s="1"/>
    </row>
    <row r="44317" ht="18">
      <c r="A44317" s="4"/>
    </row>
    <row r="44318" spans="1:2" ht="12.75">
      <c r="A44318" s="6"/>
      <c r="B44318" s="6"/>
    </row>
    <row r="44328" ht="12.75">
      <c r="B44328" s="1"/>
    </row>
    <row r="44349" ht="18">
      <c r="A44349" s="4"/>
    </row>
    <row r="44350" spans="1:2" ht="12.75">
      <c r="A44350" s="6"/>
      <c r="B44350" s="6"/>
    </row>
    <row r="44360" ht="12.75">
      <c r="B44360" s="1"/>
    </row>
    <row r="44381" ht="18">
      <c r="A44381" s="4"/>
    </row>
    <row r="44382" spans="1:2" ht="12.75">
      <c r="A44382" s="6"/>
      <c r="B44382" s="6"/>
    </row>
    <row r="44392" ht="12.75">
      <c r="B44392" s="1"/>
    </row>
    <row r="44413" ht="18">
      <c r="A44413" s="4"/>
    </row>
    <row r="44414" spans="1:2" ht="12.75">
      <c r="A44414" s="6"/>
      <c r="B44414" s="6"/>
    </row>
    <row r="44424" ht="12.75">
      <c r="B44424" s="1"/>
    </row>
    <row r="44445" ht="18">
      <c r="A44445" s="4"/>
    </row>
    <row r="44446" spans="1:2" ht="12.75">
      <c r="A44446" s="6"/>
      <c r="B44446" s="6"/>
    </row>
    <row r="44456" ht="12.75">
      <c r="B44456" s="1"/>
    </row>
    <row r="44477" ht="18">
      <c r="A44477" s="4"/>
    </row>
    <row r="44478" spans="1:2" ht="12.75">
      <c r="A44478" s="6"/>
      <c r="B44478" s="6"/>
    </row>
    <row r="44488" ht="12.75">
      <c r="B44488" s="1"/>
    </row>
    <row r="44509" ht="18">
      <c r="A44509" s="4"/>
    </row>
    <row r="44510" spans="1:2" ht="12.75">
      <c r="A44510" s="6"/>
      <c r="B44510" s="6"/>
    </row>
    <row r="44520" ht="12.75">
      <c r="B44520" s="1"/>
    </row>
    <row r="44541" ht="18">
      <c r="A44541" s="4"/>
    </row>
    <row r="44542" spans="1:2" ht="12.75">
      <c r="A44542" s="6"/>
      <c r="B44542" s="6"/>
    </row>
    <row r="44552" ht="12.75">
      <c r="B44552" s="1"/>
    </row>
    <row r="44573" ht="18">
      <c r="A44573" s="4"/>
    </row>
    <row r="44574" spans="1:2" ht="12.75">
      <c r="A44574" s="6"/>
      <c r="B44574" s="6"/>
    </row>
    <row r="44584" ht="12.75">
      <c r="B44584" s="1"/>
    </row>
    <row r="44605" ht="18">
      <c r="A44605" s="4"/>
    </row>
    <row r="44606" spans="1:2" ht="12.75">
      <c r="A44606" s="6"/>
      <c r="B44606" s="6"/>
    </row>
    <row r="44616" ht="12.75">
      <c r="B44616" s="1"/>
    </row>
    <row r="44637" ht="18">
      <c r="A44637" s="4"/>
    </row>
    <row r="44638" spans="1:2" ht="12.75">
      <c r="A44638" s="6"/>
      <c r="B44638" s="6"/>
    </row>
    <row r="44648" ht="12.75">
      <c r="B44648" s="1"/>
    </row>
    <row r="44669" ht="18">
      <c r="A44669" s="4"/>
    </row>
    <row r="44670" spans="1:2" ht="12.75">
      <c r="A44670" s="6"/>
      <c r="B44670" s="6"/>
    </row>
    <row r="44680" ht="12.75">
      <c r="B44680" s="1"/>
    </row>
    <row r="44701" ht="18">
      <c r="A44701" s="4"/>
    </row>
    <row r="44702" spans="1:2" ht="12.75">
      <c r="A44702" s="6"/>
      <c r="B44702" s="6"/>
    </row>
    <row r="44712" ht="12.75">
      <c r="B44712" s="1"/>
    </row>
    <row r="44733" ht="18">
      <c r="A44733" s="4"/>
    </row>
    <row r="44734" spans="1:2" ht="12.75">
      <c r="A44734" s="6"/>
      <c r="B44734" s="6"/>
    </row>
    <row r="44744" ht="12.75">
      <c r="B44744" s="1"/>
    </row>
    <row r="44765" ht="18">
      <c r="A44765" s="4"/>
    </row>
    <row r="44766" spans="1:2" ht="12.75">
      <c r="A44766" s="6"/>
      <c r="B44766" s="6"/>
    </row>
    <row r="44776" ht="12.75">
      <c r="B44776" s="1"/>
    </row>
    <row r="44797" ht="18">
      <c r="A44797" s="4"/>
    </row>
    <row r="44798" spans="1:2" ht="12.75">
      <c r="A44798" s="6"/>
      <c r="B44798" s="6"/>
    </row>
    <row r="44808" ht="12.75">
      <c r="B44808" s="1"/>
    </row>
    <row r="44829" ht="18">
      <c r="A44829" s="4"/>
    </row>
    <row r="44830" spans="1:2" ht="12.75">
      <c r="A44830" s="6"/>
      <c r="B44830" s="6"/>
    </row>
    <row r="44840" ht="12.75">
      <c r="B44840" s="1"/>
    </row>
    <row r="44861" ht="18">
      <c r="A44861" s="4"/>
    </row>
    <row r="44862" spans="1:2" ht="12.75">
      <c r="A44862" s="6"/>
      <c r="B44862" s="6"/>
    </row>
    <row r="44872" ht="12.75">
      <c r="B44872" s="1"/>
    </row>
    <row r="44893" ht="18">
      <c r="A44893" s="4"/>
    </row>
    <row r="44894" spans="1:2" ht="12.75">
      <c r="A44894" s="6"/>
      <c r="B44894" s="6"/>
    </row>
    <row r="44904" ht="12.75">
      <c r="B44904" s="1"/>
    </row>
    <row r="44925" ht="18">
      <c r="A44925" s="4"/>
    </row>
    <row r="44926" spans="1:2" ht="12.75">
      <c r="A44926" s="6"/>
      <c r="B44926" s="6"/>
    </row>
    <row r="44936" ht="12.75">
      <c r="B44936" s="1"/>
    </row>
    <row r="44957" ht="18">
      <c r="A44957" s="4"/>
    </row>
    <row r="44958" spans="1:2" ht="12.75">
      <c r="A44958" s="6"/>
      <c r="B44958" s="6"/>
    </row>
    <row r="44968" ht="12.75">
      <c r="B44968" s="1"/>
    </row>
    <row r="44989" ht="18">
      <c r="A44989" s="4"/>
    </row>
    <row r="44990" spans="1:2" ht="12.75">
      <c r="A44990" s="6"/>
      <c r="B44990" s="6"/>
    </row>
    <row r="45000" ht="12.75">
      <c r="B45000" s="1"/>
    </row>
    <row r="45021" ht="18">
      <c r="A45021" s="4"/>
    </row>
    <row r="45022" spans="1:2" ht="12.75">
      <c r="A45022" s="6"/>
      <c r="B45022" s="6"/>
    </row>
    <row r="45032" ht="12.75">
      <c r="B45032" s="1"/>
    </row>
    <row r="45053" ht="18">
      <c r="A45053" s="4"/>
    </row>
    <row r="45054" spans="1:2" ht="12.75">
      <c r="A45054" s="6"/>
      <c r="B45054" s="6"/>
    </row>
    <row r="45064" ht="12.75">
      <c r="B45064" s="1"/>
    </row>
    <row r="45085" ht="18">
      <c r="A45085" s="4"/>
    </row>
    <row r="45086" spans="1:2" ht="12.75">
      <c r="A45086" s="6"/>
      <c r="B45086" s="6"/>
    </row>
    <row r="45096" ht="12.75">
      <c r="B45096" s="1"/>
    </row>
    <row r="45117" ht="18">
      <c r="A45117" s="4"/>
    </row>
    <row r="45118" spans="1:2" ht="12.75">
      <c r="A45118" s="6"/>
      <c r="B45118" s="6"/>
    </row>
    <row r="45128" ht="12.75">
      <c r="B45128" s="1"/>
    </row>
    <row r="45149" ht="18">
      <c r="A45149" s="4"/>
    </row>
    <row r="45150" spans="1:2" ht="12.75">
      <c r="A45150" s="6"/>
      <c r="B45150" s="6"/>
    </row>
    <row r="45160" ht="12.75">
      <c r="B45160" s="1"/>
    </row>
    <row r="45181" ht="18">
      <c r="A45181" s="4"/>
    </row>
    <row r="45182" spans="1:2" ht="12.75">
      <c r="A45182" s="6"/>
      <c r="B45182" s="6"/>
    </row>
    <row r="45192" ht="12.75">
      <c r="B45192" s="1"/>
    </row>
    <row r="45213" ht="18">
      <c r="A45213" s="4"/>
    </row>
    <row r="45214" spans="1:2" ht="12.75">
      <c r="A45214" s="6"/>
      <c r="B45214" s="6"/>
    </row>
    <row r="45224" ht="12.75">
      <c r="B45224" s="1"/>
    </row>
    <row r="45245" ht="18">
      <c r="A45245" s="4"/>
    </row>
    <row r="45246" spans="1:2" ht="12.75">
      <c r="A45246" s="6"/>
      <c r="B45246" s="6"/>
    </row>
    <row r="45256" ht="12.75">
      <c r="B45256" s="1"/>
    </row>
    <row r="45277" ht="18">
      <c r="A45277" s="4"/>
    </row>
    <row r="45278" spans="1:2" ht="12.75">
      <c r="A45278" s="6"/>
      <c r="B45278" s="6"/>
    </row>
    <row r="45288" ht="12.75">
      <c r="B45288" s="1"/>
    </row>
    <row r="45309" ht="18">
      <c r="A45309" s="4"/>
    </row>
    <row r="45310" spans="1:2" ht="12.75">
      <c r="A45310" s="6"/>
      <c r="B45310" s="6"/>
    </row>
    <row r="45320" ht="12.75">
      <c r="B45320" s="1"/>
    </row>
    <row r="45341" ht="18">
      <c r="A45341" s="4"/>
    </row>
    <row r="45342" spans="1:2" ht="12.75">
      <c r="A45342" s="6"/>
      <c r="B45342" s="6"/>
    </row>
    <row r="45352" ht="12.75">
      <c r="B45352" s="1"/>
    </row>
    <row r="45373" ht="18">
      <c r="A45373" s="4"/>
    </row>
    <row r="45374" spans="1:2" ht="12.75">
      <c r="A45374" s="6"/>
      <c r="B45374" s="6"/>
    </row>
    <row r="45384" ht="12.75">
      <c r="B45384" s="1"/>
    </row>
    <row r="45405" ht="18">
      <c r="A45405" s="4"/>
    </row>
    <row r="45406" spans="1:2" ht="12.75">
      <c r="A45406" s="6"/>
      <c r="B45406" s="6"/>
    </row>
    <row r="45416" ht="12.75">
      <c r="B45416" s="1"/>
    </row>
    <row r="45437" ht="18">
      <c r="A45437" s="4"/>
    </row>
    <row r="45438" spans="1:2" ht="12.75">
      <c r="A45438" s="6"/>
      <c r="B45438" s="6"/>
    </row>
    <row r="45448" ht="12.75">
      <c r="B45448" s="1"/>
    </row>
    <row r="45469" ht="18">
      <c r="A45469" s="4"/>
    </row>
    <row r="45470" spans="1:2" ht="12.75">
      <c r="A45470" s="6"/>
      <c r="B45470" s="6"/>
    </row>
    <row r="45480" ht="12.75">
      <c r="B45480" s="1"/>
    </row>
    <row r="45501" ht="18">
      <c r="A45501" s="4"/>
    </row>
    <row r="45502" spans="1:2" ht="12.75">
      <c r="A45502" s="6"/>
      <c r="B45502" s="6"/>
    </row>
    <row r="45512" ht="12.75">
      <c r="B45512" s="1"/>
    </row>
    <row r="45533" ht="18">
      <c r="A45533" s="4"/>
    </row>
    <row r="45534" spans="1:2" ht="12.75">
      <c r="A45534" s="6"/>
      <c r="B45534" s="6"/>
    </row>
    <row r="45544" ht="12.75">
      <c r="B45544" s="1"/>
    </row>
    <row r="45565" ht="18">
      <c r="A45565" s="4"/>
    </row>
    <row r="45566" spans="1:2" ht="12.75">
      <c r="A45566" s="6"/>
      <c r="B45566" s="6"/>
    </row>
    <row r="45576" ht="12.75">
      <c r="B45576" s="1"/>
    </row>
    <row r="45597" ht="18">
      <c r="A45597" s="4"/>
    </row>
    <row r="45598" spans="1:2" ht="12.75">
      <c r="A45598" s="6"/>
      <c r="B45598" s="6"/>
    </row>
    <row r="45608" ht="12.75">
      <c r="B45608" s="1"/>
    </row>
    <row r="45629" ht="18">
      <c r="A45629" s="4"/>
    </row>
    <row r="45630" spans="1:2" ht="12.75">
      <c r="A45630" s="6"/>
      <c r="B45630" s="6"/>
    </row>
    <row r="45640" ht="12.75">
      <c r="B45640" s="1"/>
    </row>
    <row r="45661" ht="18">
      <c r="A45661" s="4"/>
    </row>
    <row r="45662" spans="1:2" ht="12.75">
      <c r="A45662" s="6"/>
      <c r="B45662" s="6"/>
    </row>
    <row r="45672" ht="12.75">
      <c r="B45672" s="1"/>
    </row>
    <row r="45693" ht="18">
      <c r="A45693" s="4"/>
    </row>
    <row r="45694" spans="1:2" ht="12.75">
      <c r="A45694" s="6"/>
      <c r="B45694" s="6"/>
    </row>
    <row r="45704" ht="12.75">
      <c r="B45704" s="1"/>
    </row>
    <row r="45725" ht="18">
      <c r="A45725" s="4"/>
    </row>
    <row r="45726" spans="1:2" ht="12.75">
      <c r="A45726" s="6"/>
      <c r="B45726" s="6"/>
    </row>
    <row r="45736" ht="12.75">
      <c r="B45736" s="1"/>
    </row>
    <row r="45757" ht="18">
      <c r="A45757" s="4"/>
    </row>
    <row r="45758" spans="1:2" ht="12.75">
      <c r="A45758" s="6"/>
      <c r="B45758" s="6"/>
    </row>
    <row r="45768" ht="12.75">
      <c r="B45768" s="1"/>
    </row>
    <row r="45789" ht="18">
      <c r="A45789" s="4"/>
    </row>
    <row r="45790" spans="1:2" ht="12.75">
      <c r="A45790" s="6"/>
      <c r="B45790" s="6"/>
    </row>
    <row r="45800" ht="12.75">
      <c r="B45800" s="1"/>
    </row>
    <row r="45821" ht="18">
      <c r="A45821" s="4"/>
    </row>
    <row r="45822" spans="1:2" ht="12.75">
      <c r="A45822" s="6"/>
      <c r="B45822" s="6"/>
    </row>
    <row r="45832" ht="12.75">
      <c r="B45832" s="1"/>
    </row>
    <row r="45853" ht="18">
      <c r="A45853" s="4"/>
    </row>
    <row r="45854" spans="1:2" ht="12.75">
      <c r="A45854" s="6"/>
      <c r="B45854" s="6"/>
    </row>
    <row r="45864" ht="12.75">
      <c r="B45864" s="1"/>
    </row>
    <row r="45885" ht="18">
      <c r="A45885" s="4"/>
    </row>
    <row r="45886" spans="1:2" ht="12.75">
      <c r="A45886" s="6"/>
      <c r="B45886" s="6"/>
    </row>
    <row r="45896" ht="12.75">
      <c r="B45896" s="1"/>
    </row>
    <row r="45917" ht="18">
      <c r="A45917" s="4"/>
    </row>
    <row r="45918" spans="1:2" ht="12.75">
      <c r="A45918" s="6"/>
      <c r="B45918" s="6"/>
    </row>
    <row r="45928" ht="12.75">
      <c r="B45928" s="1"/>
    </row>
    <row r="45949" ht="18">
      <c r="A45949" s="4"/>
    </row>
    <row r="45950" spans="1:2" ht="12.75">
      <c r="A45950" s="6"/>
      <c r="B45950" s="6"/>
    </row>
    <row r="45960" ht="12.75">
      <c r="B45960" s="1"/>
    </row>
    <row r="45981" ht="18">
      <c r="A45981" s="4"/>
    </row>
    <row r="45982" spans="1:2" ht="12.75">
      <c r="A45982" s="6"/>
      <c r="B45982" s="6"/>
    </row>
    <row r="45992" ht="12.75">
      <c r="B45992" s="1"/>
    </row>
    <row r="46013" ht="18">
      <c r="A46013" s="4"/>
    </row>
    <row r="46014" spans="1:2" ht="12.75">
      <c r="A46014" s="6"/>
      <c r="B46014" s="6"/>
    </row>
    <row r="46024" ht="12.75">
      <c r="B46024" s="1"/>
    </row>
    <row r="46045" ht="18">
      <c r="A46045" s="4"/>
    </row>
    <row r="46046" spans="1:2" ht="12.75">
      <c r="A46046" s="6"/>
      <c r="B46046" s="6"/>
    </row>
    <row r="46056" ht="12.75">
      <c r="B46056" s="1"/>
    </row>
    <row r="46077" ht="18">
      <c r="A46077" s="4"/>
    </row>
    <row r="46078" spans="1:2" ht="12.75">
      <c r="A46078" s="6"/>
      <c r="B46078" s="6"/>
    </row>
    <row r="46088" ht="12.75">
      <c r="B46088" s="1"/>
    </row>
    <row r="46109" ht="18">
      <c r="A46109" s="4"/>
    </row>
    <row r="46110" spans="1:2" ht="12.75">
      <c r="A46110" s="6"/>
      <c r="B46110" s="6"/>
    </row>
    <row r="46120" ht="12.75">
      <c r="B46120" s="1"/>
    </row>
    <row r="46141" ht="18">
      <c r="A46141" s="4"/>
    </row>
    <row r="46142" spans="1:2" ht="12.75">
      <c r="A46142" s="6"/>
      <c r="B46142" s="6"/>
    </row>
    <row r="46152" ht="12.75">
      <c r="B46152" s="1"/>
    </row>
    <row r="46173" ht="18">
      <c r="A46173" s="4"/>
    </row>
    <row r="46174" spans="1:2" ht="12.75">
      <c r="A46174" s="6"/>
      <c r="B46174" s="6"/>
    </row>
    <row r="46184" ht="12.75">
      <c r="B46184" s="1"/>
    </row>
    <row r="46205" ht="18">
      <c r="A46205" s="4"/>
    </row>
    <row r="46206" spans="1:2" ht="12.75">
      <c r="A46206" s="6"/>
      <c r="B46206" s="6"/>
    </row>
    <row r="46216" ht="12.75">
      <c r="B46216" s="1"/>
    </row>
    <row r="46237" ht="18">
      <c r="A46237" s="4"/>
    </row>
    <row r="46238" spans="1:2" ht="12.75">
      <c r="A46238" s="6"/>
      <c r="B46238" s="6"/>
    </row>
    <row r="46248" ht="12.75">
      <c r="B46248" s="1"/>
    </row>
    <row r="46269" ht="18">
      <c r="A46269" s="4"/>
    </row>
    <row r="46270" spans="1:2" ht="12.75">
      <c r="A46270" s="6"/>
      <c r="B46270" s="6"/>
    </row>
    <row r="46280" ht="12.75">
      <c r="B46280" s="1"/>
    </row>
    <row r="46301" ht="18">
      <c r="A46301" s="4"/>
    </row>
    <row r="46302" spans="1:2" ht="12.75">
      <c r="A46302" s="6"/>
      <c r="B46302" s="6"/>
    </row>
    <row r="46312" ht="12.75">
      <c r="B46312" s="1"/>
    </row>
    <row r="46333" ht="18">
      <c r="A46333" s="4"/>
    </row>
    <row r="46334" spans="1:2" ht="12.75">
      <c r="A46334" s="6"/>
      <c r="B46334" s="6"/>
    </row>
    <row r="46344" ht="12.75">
      <c r="B46344" s="1"/>
    </row>
    <row r="46365" ht="18">
      <c r="A46365" s="4"/>
    </row>
    <row r="46366" spans="1:2" ht="12.75">
      <c r="A46366" s="6"/>
      <c r="B46366" s="6"/>
    </row>
    <row r="46376" ht="12.75">
      <c r="B46376" s="1"/>
    </row>
    <row r="46397" ht="18">
      <c r="A46397" s="4"/>
    </row>
    <row r="46398" spans="1:2" ht="12.75">
      <c r="A46398" s="6"/>
      <c r="B46398" s="6"/>
    </row>
    <row r="46408" ht="12.75">
      <c r="B46408" s="1"/>
    </row>
    <row r="46429" ht="18">
      <c r="A46429" s="4"/>
    </row>
    <row r="46430" spans="1:2" ht="12.75">
      <c r="A46430" s="6"/>
      <c r="B46430" s="6"/>
    </row>
    <row r="46440" ht="12.75">
      <c r="B46440" s="1"/>
    </row>
    <row r="46461" ht="18">
      <c r="A46461" s="4"/>
    </row>
    <row r="46462" spans="1:2" ht="12.75">
      <c r="A46462" s="6"/>
      <c r="B46462" s="6"/>
    </row>
    <row r="46472" ht="12.75">
      <c r="B46472" s="1"/>
    </row>
    <row r="46493" ht="18">
      <c r="A46493" s="4"/>
    </row>
    <row r="46494" spans="1:2" ht="12.75">
      <c r="A46494" s="6"/>
      <c r="B46494" s="6"/>
    </row>
    <row r="46504" ht="12.75">
      <c r="B46504" s="1"/>
    </row>
    <row r="46525" ht="18">
      <c r="A46525" s="4"/>
    </row>
    <row r="46526" spans="1:2" ht="12.75">
      <c r="A46526" s="6"/>
      <c r="B46526" s="6"/>
    </row>
    <row r="46536" ht="12.75">
      <c r="B46536" s="1"/>
    </row>
    <row r="46557" ht="18">
      <c r="A46557" s="4"/>
    </row>
    <row r="46558" spans="1:2" ht="12.75">
      <c r="A46558" s="6"/>
      <c r="B46558" s="6"/>
    </row>
    <row r="46568" ht="12.75">
      <c r="B46568" s="1"/>
    </row>
    <row r="46589" ht="18">
      <c r="A46589" s="4"/>
    </row>
    <row r="46590" spans="1:2" ht="12.75">
      <c r="A46590" s="6"/>
      <c r="B46590" s="6"/>
    </row>
    <row r="46600" ht="12.75">
      <c r="B46600" s="1"/>
    </row>
    <row r="46621" ht="18">
      <c r="A46621" s="4"/>
    </row>
    <row r="46622" spans="1:2" ht="12.75">
      <c r="A46622" s="6"/>
      <c r="B46622" s="6"/>
    </row>
    <row r="46632" ht="12.75">
      <c r="B46632" s="1"/>
    </row>
    <row r="46653" ht="18">
      <c r="A46653" s="4"/>
    </row>
    <row r="46654" spans="1:2" ht="12.75">
      <c r="A46654" s="6"/>
      <c r="B46654" s="6"/>
    </row>
    <row r="46664" ht="12.75">
      <c r="B46664" s="1"/>
    </row>
    <row r="46685" ht="18">
      <c r="A46685" s="4"/>
    </row>
    <row r="46686" spans="1:2" ht="12.75">
      <c r="A46686" s="6"/>
      <c r="B46686" s="6"/>
    </row>
    <row r="46696" ht="12.75">
      <c r="B46696" s="1"/>
    </row>
    <row r="46717" ht="18">
      <c r="A46717" s="4"/>
    </row>
    <row r="46718" spans="1:2" ht="12.75">
      <c r="A46718" s="6"/>
      <c r="B46718" s="6"/>
    </row>
    <row r="46728" ht="12.75">
      <c r="B46728" s="1"/>
    </row>
    <row r="46749" ht="18">
      <c r="A46749" s="4"/>
    </row>
    <row r="46750" spans="1:2" ht="12.75">
      <c r="A46750" s="6"/>
      <c r="B46750" s="6"/>
    </row>
    <row r="46760" ht="12.75">
      <c r="B46760" s="1"/>
    </row>
    <row r="46781" ht="18">
      <c r="A46781" s="4"/>
    </row>
    <row r="46782" spans="1:2" ht="12.75">
      <c r="A46782" s="6"/>
      <c r="B46782" s="6"/>
    </row>
    <row r="46792" ht="12.75">
      <c r="B46792" s="1"/>
    </row>
    <row r="46813" ht="18">
      <c r="A46813" s="4"/>
    </row>
    <row r="46814" spans="1:2" ht="12.75">
      <c r="A46814" s="6"/>
      <c r="B46814" s="6"/>
    </row>
    <row r="46824" ht="12.75">
      <c r="B46824" s="1"/>
    </row>
    <row r="46845" ht="18">
      <c r="A46845" s="4"/>
    </row>
    <row r="46846" spans="1:2" ht="12.75">
      <c r="A46846" s="6"/>
      <c r="B46846" s="6"/>
    </row>
    <row r="46856" ht="12.75">
      <c r="B46856" s="1"/>
    </row>
    <row r="46877" ht="18">
      <c r="A46877" s="4"/>
    </row>
    <row r="46878" spans="1:2" ht="12.75">
      <c r="A46878" s="6"/>
      <c r="B46878" s="6"/>
    </row>
    <row r="46888" ht="12.75">
      <c r="B46888" s="1"/>
    </row>
    <row r="46909" ht="18">
      <c r="A46909" s="4"/>
    </row>
    <row r="46910" spans="1:2" ht="12.75">
      <c r="A46910" s="6"/>
      <c r="B46910" s="6"/>
    </row>
    <row r="46920" ht="12.75">
      <c r="B46920" s="1"/>
    </row>
    <row r="46941" ht="18">
      <c r="A46941" s="4"/>
    </row>
    <row r="46942" spans="1:2" ht="12.75">
      <c r="A46942" s="6"/>
      <c r="B46942" s="6"/>
    </row>
    <row r="46952" ht="12.75">
      <c r="B46952" s="1"/>
    </row>
    <row r="46973" ht="18">
      <c r="A46973" s="4"/>
    </row>
    <row r="46974" spans="1:2" ht="12.75">
      <c r="A46974" s="6"/>
      <c r="B46974" s="6"/>
    </row>
    <row r="46984" ht="12.75">
      <c r="B46984" s="1"/>
    </row>
    <row r="47005" ht="18">
      <c r="A47005" s="4"/>
    </row>
    <row r="47006" spans="1:2" ht="12.75">
      <c r="A47006" s="6"/>
      <c r="B47006" s="6"/>
    </row>
    <row r="47016" ht="12.75">
      <c r="B47016" s="1"/>
    </row>
    <row r="47037" ht="18">
      <c r="A47037" s="4"/>
    </row>
    <row r="47038" spans="1:2" ht="12.75">
      <c r="A47038" s="6"/>
      <c r="B47038" s="6"/>
    </row>
    <row r="47048" ht="12.75">
      <c r="B47048" s="1"/>
    </row>
    <row r="47069" ht="18">
      <c r="A47069" s="4"/>
    </row>
    <row r="47070" spans="1:2" ht="12.75">
      <c r="A47070" s="6"/>
      <c r="B47070" s="6"/>
    </row>
    <row r="47080" ht="12.75">
      <c r="B47080" s="1"/>
    </row>
    <row r="47101" ht="18">
      <c r="A47101" s="4"/>
    </row>
    <row r="47102" spans="1:2" ht="12.75">
      <c r="A47102" s="6"/>
      <c r="B47102" s="6"/>
    </row>
    <row r="47112" ht="12.75">
      <c r="B47112" s="1"/>
    </row>
    <row r="47133" ht="18">
      <c r="A47133" s="4"/>
    </row>
    <row r="47134" spans="1:2" ht="12.75">
      <c r="A47134" s="6"/>
      <c r="B47134" s="6"/>
    </row>
    <row r="47144" ht="12.75">
      <c r="B47144" s="1"/>
    </row>
    <row r="47165" ht="18">
      <c r="A47165" s="4"/>
    </row>
    <row r="47166" spans="1:2" ht="12.75">
      <c r="A47166" s="6"/>
      <c r="B47166" s="6"/>
    </row>
    <row r="47176" ht="12.75">
      <c r="B47176" s="1"/>
    </row>
    <row r="47197" ht="18">
      <c r="A47197" s="4"/>
    </row>
    <row r="47198" spans="1:2" ht="12.75">
      <c r="A47198" s="6"/>
      <c r="B47198" s="6"/>
    </row>
    <row r="47208" ht="12.75">
      <c r="B47208" s="1"/>
    </row>
    <row r="47229" ht="18">
      <c r="A47229" s="4"/>
    </row>
    <row r="47230" spans="1:2" ht="12.75">
      <c r="A47230" s="6"/>
      <c r="B47230" s="6"/>
    </row>
    <row r="47240" ht="12.75">
      <c r="B47240" s="1"/>
    </row>
    <row r="47261" ht="18">
      <c r="A47261" s="4"/>
    </row>
    <row r="47262" spans="1:2" ht="12.75">
      <c r="A47262" s="6"/>
      <c r="B47262" s="6"/>
    </row>
    <row r="47272" ht="12.75">
      <c r="B47272" s="1"/>
    </row>
    <row r="47293" ht="18">
      <c r="A47293" s="4"/>
    </row>
    <row r="47294" spans="1:2" ht="12.75">
      <c r="A47294" s="6"/>
      <c r="B47294" s="6"/>
    </row>
    <row r="47304" ht="12.75">
      <c r="B47304" s="1"/>
    </row>
    <row r="47325" ht="18">
      <c r="A47325" s="4"/>
    </row>
    <row r="47326" spans="1:2" ht="12.75">
      <c r="A47326" s="6"/>
      <c r="B47326" s="6"/>
    </row>
    <row r="47336" ht="12.75">
      <c r="B47336" s="1"/>
    </row>
    <row r="47357" ht="18">
      <c r="A47357" s="4"/>
    </row>
    <row r="47358" spans="1:2" ht="12.75">
      <c r="A47358" s="6"/>
      <c r="B47358" s="6"/>
    </row>
    <row r="47368" ht="12.75">
      <c r="B47368" s="1"/>
    </row>
    <row r="47389" ht="18">
      <c r="A47389" s="4"/>
    </row>
    <row r="47390" spans="1:2" ht="12.75">
      <c r="A47390" s="6"/>
      <c r="B47390" s="6"/>
    </row>
    <row r="47400" ht="12.75">
      <c r="B47400" s="1"/>
    </row>
    <row r="47421" ht="18">
      <c r="A47421" s="4"/>
    </row>
    <row r="47422" spans="1:2" ht="12.75">
      <c r="A47422" s="6"/>
      <c r="B47422" s="6"/>
    </row>
    <row r="47432" ht="12.75">
      <c r="B47432" s="1"/>
    </row>
    <row r="47453" ht="18">
      <c r="A47453" s="4"/>
    </row>
    <row r="47454" spans="1:2" ht="12.75">
      <c r="A47454" s="6"/>
      <c r="B47454" s="6"/>
    </row>
    <row r="47464" ht="12.75">
      <c r="B47464" s="1"/>
    </row>
    <row r="47485" ht="18">
      <c r="A47485" s="4"/>
    </row>
    <row r="47486" spans="1:2" ht="12.75">
      <c r="A47486" s="6"/>
      <c r="B47486" s="6"/>
    </row>
    <row r="47496" ht="12.75">
      <c r="B47496" s="1"/>
    </row>
    <row r="47517" ht="18">
      <c r="A47517" s="4"/>
    </row>
    <row r="47518" spans="1:2" ht="12.75">
      <c r="A47518" s="6"/>
      <c r="B47518" s="6"/>
    </row>
    <row r="47528" ht="12.75">
      <c r="B47528" s="1"/>
    </row>
    <row r="47549" ht="18">
      <c r="A47549" s="4"/>
    </row>
    <row r="47550" spans="1:2" ht="12.75">
      <c r="A47550" s="6"/>
      <c r="B47550" s="6"/>
    </row>
    <row r="47560" ht="12.75">
      <c r="B47560" s="1"/>
    </row>
    <row r="47581" ht="18">
      <c r="A47581" s="4"/>
    </row>
    <row r="47582" spans="1:2" ht="12.75">
      <c r="A47582" s="6"/>
      <c r="B47582" s="6"/>
    </row>
    <row r="47592" ht="12.75">
      <c r="B47592" s="1"/>
    </row>
    <row r="47613" ht="18">
      <c r="A47613" s="4"/>
    </row>
    <row r="47614" spans="1:2" ht="12.75">
      <c r="A47614" s="6"/>
      <c r="B47614" s="6"/>
    </row>
    <row r="47624" ht="12.75">
      <c r="B47624" s="1"/>
    </row>
    <row r="47645" ht="18">
      <c r="A47645" s="4"/>
    </row>
    <row r="47646" spans="1:2" ht="12.75">
      <c r="A47646" s="6"/>
      <c r="B47646" s="6"/>
    </row>
    <row r="47656" ht="12.75">
      <c r="B47656" s="1"/>
    </row>
    <row r="47677" ht="18">
      <c r="A47677" s="4"/>
    </row>
    <row r="47678" spans="1:2" ht="12.75">
      <c r="A47678" s="6"/>
      <c r="B47678" s="6"/>
    </row>
    <row r="47688" ht="12.75">
      <c r="B47688" s="1"/>
    </row>
    <row r="47709" ht="18">
      <c r="A47709" s="4"/>
    </row>
    <row r="47710" spans="1:2" ht="12.75">
      <c r="A47710" s="6"/>
      <c r="B47710" s="6"/>
    </row>
    <row r="47720" ht="12.75">
      <c r="B47720" s="1"/>
    </row>
    <row r="47741" ht="18">
      <c r="A47741" s="4"/>
    </row>
    <row r="47742" spans="1:2" ht="12.75">
      <c r="A47742" s="6"/>
      <c r="B47742" s="6"/>
    </row>
    <row r="47752" ht="12.75">
      <c r="B47752" s="1"/>
    </row>
    <row r="47773" ht="18">
      <c r="A47773" s="4"/>
    </row>
    <row r="47774" spans="1:2" ht="12.75">
      <c r="A47774" s="6"/>
      <c r="B47774" s="6"/>
    </row>
    <row r="47784" ht="12.75">
      <c r="B47784" s="1"/>
    </row>
    <row r="47805" ht="18">
      <c r="A47805" s="4"/>
    </row>
    <row r="47806" spans="1:2" ht="12.75">
      <c r="A47806" s="6"/>
      <c r="B47806" s="6"/>
    </row>
    <row r="47816" ht="12.75">
      <c r="B47816" s="1"/>
    </row>
    <row r="47837" ht="18">
      <c r="A47837" s="4"/>
    </row>
    <row r="47838" spans="1:2" ht="12.75">
      <c r="A47838" s="6"/>
      <c r="B47838" s="6"/>
    </row>
    <row r="47848" ht="12.75">
      <c r="B47848" s="1"/>
    </row>
    <row r="47869" ht="18">
      <c r="A47869" s="4"/>
    </row>
    <row r="47870" spans="1:2" ht="12.75">
      <c r="A47870" s="6"/>
      <c r="B47870" s="6"/>
    </row>
    <row r="47880" ht="12.75">
      <c r="B47880" s="1"/>
    </row>
    <row r="47901" ht="18">
      <c r="A47901" s="4"/>
    </row>
    <row r="47902" spans="1:2" ht="12.75">
      <c r="A47902" s="6"/>
      <c r="B47902" s="6"/>
    </row>
    <row r="47912" ht="12.75">
      <c r="B47912" s="1"/>
    </row>
    <row r="47933" ht="18">
      <c r="A47933" s="4"/>
    </row>
    <row r="47934" spans="1:2" ht="12.75">
      <c r="A47934" s="6"/>
      <c r="B47934" s="6"/>
    </row>
    <row r="47944" ht="12.75">
      <c r="B47944" s="1"/>
    </row>
    <row r="47965" ht="18">
      <c r="A47965" s="4"/>
    </row>
    <row r="47966" spans="1:2" ht="12.75">
      <c r="A47966" s="6"/>
      <c r="B47966" s="6"/>
    </row>
    <row r="47976" ht="12.75">
      <c r="B47976" s="1"/>
    </row>
    <row r="47997" ht="18">
      <c r="A47997" s="4"/>
    </row>
    <row r="47998" spans="1:2" ht="12.75">
      <c r="A47998" s="6"/>
      <c r="B47998" s="6"/>
    </row>
    <row r="48008" ht="12.75">
      <c r="B48008" s="1"/>
    </row>
    <row r="48029" ht="18">
      <c r="A48029" s="4"/>
    </row>
    <row r="48030" spans="1:2" ht="12.75">
      <c r="A48030" s="6"/>
      <c r="B48030" s="6"/>
    </row>
    <row r="48040" ht="12.75">
      <c r="B48040" s="1"/>
    </row>
    <row r="48061" ht="18">
      <c r="A48061" s="4"/>
    </row>
    <row r="48062" spans="1:2" ht="12.75">
      <c r="A48062" s="6"/>
      <c r="B48062" s="6"/>
    </row>
    <row r="48072" ht="12.75">
      <c r="B48072" s="1"/>
    </row>
    <row r="48093" ht="18">
      <c r="A48093" s="4"/>
    </row>
    <row r="48094" spans="1:2" ht="12.75">
      <c r="A48094" s="6"/>
      <c r="B48094" s="6"/>
    </row>
    <row r="48104" ht="12.75">
      <c r="B48104" s="1"/>
    </row>
    <row r="48125" ht="18">
      <c r="A48125" s="4"/>
    </row>
    <row r="48126" spans="1:2" ht="12.75">
      <c r="A48126" s="6"/>
      <c r="B48126" s="6"/>
    </row>
    <row r="48136" ht="12.75">
      <c r="B48136" s="1"/>
    </row>
    <row r="48157" ht="18">
      <c r="A48157" s="4"/>
    </row>
    <row r="48158" spans="1:2" ht="12.75">
      <c r="A48158" s="6"/>
      <c r="B48158" s="6"/>
    </row>
    <row r="48168" ht="12.75">
      <c r="B48168" s="1"/>
    </row>
    <row r="48189" ht="18">
      <c r="A48189" s="4"/>
    </row>
    <row r="48190" spans="1:2" ht="12.75">
      <c r="A48190" s="6"/>
      <c r="B48190" s="6"/>
    </row>
    <row r="48200" ht="12.75">
      <c r="B48200" s="1"/>
    </row>
    <row r="48221" ht="18">
      <c r="A48221" s="4"/>
    </row>
    <row r="48222" spans="1:2" ht="12.75">
      <c r="A48222" s="6"/>
      <c r="B48222" s="6"/>
    </row>
    <row r="48232" ht="12.75">
      <c r="B48232" s="1"/>
    </row>
    <row r="48253" ht="18">
      <c r="A48253" s="4"/>
    </row>
    <row r="48254" spans="1:2" ht="12.75">
      <c r="A48254" s="6"/>
      <c r="B48254" s="6"/>
    </row>
    <row r="48264" ht="12.75">
      <c r="B48264" s="1"/>
    </row>
    <row r="48285" ht="18">
      <c r="A48285" s="4"/>
    </row>
    <row r="48286" spans="1:2" ht="12.75">
      <c r="A48286" s="6"/>
      <c r="B48286" s="6"/>
    </row>
    <row r="48296" ht="12.75">
      <c r="B48296" s="1"/>
    </row>
    <row r="48317" ht="18">
      <c r="A48317" s="4"/>
    </row>
    <row r="48318" spans="1:2" ht="12.75">
      <c r="A48318" s="6"/>
      <c r="B48318" s="6"/>
    </row>
    <row r="48328" ht="12.75">
      <c r="B48328" s="1"/>
    </row>
    <row r="48349" ht="18">
      <c r="A48349" s="4"/>
    </row>
    <row r="48350" spans="1:2" ht="12.75">
      <c r="A48350" s="6"/>
      <c r="B48350" s="6"/>
    </row>
    <row r="48360" ht="12.75">
      <c r="B48360" s="1"/>
    </row>
    <row r="48381" ht="18">
      <c r="A48381" s="4"/>
    </row>
    <row r="48382" spans="1:2" ht="12.75">
      <c r="A48382" s="6"/>
      <c r="B48382" s="6"/>
    </row>
    <row r="48392" ht="12.75">
      <c r="B48392" s="1"/>
    </row>
    <row r="48413" ht="18">
      <c r="A48413" s="4"/>
    </row>
    <row r="48414" spans="1:2" ht="12.75">
      <c r="A48414" s="6"/>
      <c r="B48414" s="6"/>
    </row>
    <row r="48424" ht="12.75">
      <c r="B48424" s="1"/>
    </row>
    <row r="48445" ht="18">
      <c r="A48445" s="4"/>
    </row>
    <row r="48446" spans="1:2" ht="12.75">
      <c r="A48446" s="6"/>
      <c r="B48446" s="6"/>
    </row>
    <row r="48456" ht="12.75">
      <c r="B48456" s="1"/>
    </row>
    <row r="48477" ht="18">
      <c r="A48477" s="4"/>
    </row>
    <row r="48478" spans="1:2" ht="12.75">
      <c r="A48478" s="6"/>
      <c r="B48478" s="6"/>
    </row>
    <row r="48488" ht="12.75">
      <c r="B48488" s="1"/>
    </row>
    <row r="48509" ht="18">
      <c r="A48509" s="4"/>
    </row>
    <row r="48510" spans="1:2" ht="12.75">
      <c r="A48510" s="6"/>
      <c r="B48510" s="6"/>
    </row>
    <row r="48520" ht="12.75">
      <c r="B48520" s="1"/>
    </row>
    <row r="48541" ht="18">
      <c r="A48541" s="4"/>
    </row>
    <row r="48542" spans="1:2" ht="12.75">
      <c r="A48542" s="6"/>
      <c r="B48542" s="6"/>
    </row>
    <row r="48552" ht="12.75">
      <c r="B48552" s="1"/>
    </row>
    <row r="48573" ht="18">
      <c r="A48573" s="4"/>
    </row>
    <row r="48574" spans="1:2" ht="12.75">
      <c r="A48574" s="6"/>
      <c r="B48574" s="6"/>
    </row>
    <row r="48584" ht="12.75">
      <c r="B48584" s="1"/>
    </row>
    <row r="48605" ht="18">
      <c r="A48605" s="4"/>
    </row>
    <row r="48606" spans="1:2" ht="12.75">
      <c r="A48606" s="6"/>
      <c r="B48606" s="6"/>
    </row>
    <row r="48616" ht="12.75">
      <c r="B48616" s="1"/>
    </row>
    <row r="48637" ht="18">
      <c r="A48637" s="4"/>
    </row>
    <row r="48638" spans="1:2" ht="12.75">
      <c r="A48638" s="6"/>
      <c r="B48638" s="6"/>
    </row>
    <row r="48648" ht="12.75">
      <c r="B48648" s="1"/>
    </row>
    <row r="48669" ht="18">
      <c r="A48669" s="4"/>
    </row>
    <row r="48670" spans="1:2" ht="12.75">
      <c r="A48670" s="6"/>
      <c r="B48670" s="6"/>
    </row>
    <row r="48680" ht="12.75">
      <c r="B48680" s="1"/>
    </row>
    <row r="48701" ht="18">
      <c r="A48701" s="4"/>
    </row>
    <row r="48702" spans="1:2" ht="12.75">
      <c r="A48702" s="6"/>
      <c r="B48702" s="6"/>
    </row>
    <row r="48712" ht="12.75">
      <c r="B48712" s="1"/>
    </row>
    <row r="48733" ht="18">
      <c r="A48733" s="4"/>
    </row>
    <row r="48734" spans="1:2" ht="12.75">
      <c r="A48734" s="6"/>
      <c r="B48734" s="6"/>
    </row>
    <row r="48744" ht="12.75">
      <c r="B48744" s="1"/>
    </row>
    <row r="48765" ht="18">
      <c r="A48765" s="4"/>
    </row>
    <row r="48766" spans="1:2" ht="12.75">
      <c r="A48766" s="6"/>
      <c r="B48766" s="6"/>
    </row>
    <row r="48776" ht="12.75">
      <c r="B48776" s="1"/>
    </row>
    <row r="48797" ht="18">
      <c r="A48797" s="4"/>
    </row>
    <row r="48798" spans="1:2" ht="12.75">
      <c r="A48798" s="6"/>
      <c r="B48798" s="6"/>
    </row>
    <row r="48808" ht="12.75">
      <c r="B48808" s="1"/>
    </row>
    <row r="48829" ht="18">
      <c r="A48829" s="4"/>
    </row>
    <row r="48830" spans="1:2" ht="12.75">
      <c r="A48830" s="6"/>
      <c r="B48830" s="6"/>
    </row>
    <row r="48840" ht="12.75">
      <c r="B48840" s="1"/>
    </row>
    <row r="48861" ht="18">
      <c r="A48861" s="4"/>
    </row>
    <row r="48862" spans="1:2" ht="12.75">
      <c r="A48862" s="6"/>
      <c r="B48862" s="6"/>
    </row>
    <row r="48872" ht="12.75">
      <c r="B48872" s="1"/>
    </row>
    <row r="48893" ht="18">
      <c r="A48893" s="4"/>
    </row>
    <row r="48894" spans="1:2" ht="12.75">
      <c r="A48894" s="6"/>
      <c r="B48894" s="6"/>
    </row>
    <row r="48904" ht="12.75">
      <c r="B48904" s="1"/>
    </row>
    <row r="48925" ht="18">
      <c r="A48925" s="4"/>
    </row>
    <row r="48926" spans="1:2" ht="12.75">
      <c r="A48926" s="6"/>
      <c r="B48926" s="6"/>
    </row>
    <row r="48936" ht="12.75">
      <c r="B48936" s="1"/>
    </row>
    <row r="48957" ht="18">
      <c r="A48957" s="4"/>
    </row>
    <row r="48958" spans="1:2" ht="12.75">
      <c r="A48958" s="6"/>
      <c r="B48958" s="6"/>
    </row>
    <row r="48968" ht="12.75">
      <c r="B48968" s="1"/>
    </row>
    <row r="48989" ht="18">
      <c r="A48989" s="4"/>
    </row>
    <row r="48990" spans="1:2" ht="12.75">
      <c r="A48990" s="6"/>
      <c r="B48990" s="6"/>
    </row>
    <row r="49000" ht="12.75">
      <c r="B49000" s="1"/>
    </row>
    <row r="49021" ht="18">
      <c r="A49021" s="4"/>
    </row>
    <row r="49022" spans="1:2" ht="12.75">
      <c r="A49022" s="6"/>
      <c r="B49022" s="6"/>
    </row>
    <row r="49032" ht="12.75">
      <c r="B49032" s="1"/>
    </row>
    <row r="49053" ht="18">
      <c r="A49053" s="4"/>
    </row>
    <row r="49054" spans="1:2" ht="12.75">
      <c r="A49054" s="6"/>
      <c r="B49054" s="6"/>
    </row>
    <row r="49064" ht="12.75">
      <c r="B49064" s="1"/>
    </row>
    <row r="49085" ht="18">
      <c r="A49085" s="4"/>
    </row>
    <row r="49086" spans="1:2" ht="12.75">
      <c r="A49086" s="6"/>
      <c r="B49086" s="6"/>
    </row>
    <row r="49096" ht="12.75">
      <c r="B49096" s="1"/>
    </row>
    <row r="49117" ht="18">
      <c r="A49117" s="4"/>
    </row>
    <row r="49118" spans="1:2" ht="12.75">
      <c r="A49118" s="6"/>
      <c r="B49118" s="6"/>
    </row>
    <row r="49128" ht="12.75">
      <c r="B49128" s="1"/>
    </row>
    <row r="49149" ht="18">
      <c r="A49149" s="4"/>
    </row>
    <row r="49150" spans="1:2" ht="12.75">
      <c r="A49150" s="6"/>
      <c r="B49150" s="6"/>
    </row>
    <row r="49160" ht="12.75">
      <c r="B49160" s="1"/>
    </row>
    <row r="49181" ht="18">
      <c r="A49181" s="4"/>
    </row>
    <row r="49182" spans="1:2" ht="12.75">
      <c r="A49182" s="6"/>
      <c r="B49182" s="6"/>
    </row>
    <row r="49192" ht="12.75">
      <c r="B49192" s="1"/>
    </row>
    <row r="49213" ht="18">
      <c r="A49213" s="4"/>
    </row>
    <row r="49214" spans="1:2" ht="12.75">
      <c r="A49214" s="6"/>
      <c r="B49214" s="6"/>
    </row>
    <row r="49224" ht="12.75">
      <c r="B49224" s="1"/>
    </row>
    <row r="49245" ht="18">
      <c r="A49245" s="4"/>
    </row>
    <row r="49246" spans="1:2" ht="12.75">
      <c r="A49246" s="6"/>
      <c r="B49246" s="6"/>
    </row>
    <row r="49256" ht="12.75">
      <c r="B49256" s="1"/>
    </row>
    <row r="49277" ht="18">
      <c r="A49277" s="4"/>
    </row>
    <row r="49278" spans="1:2" ht="12.75">
      <c r="A49278" s="6"/>
      <c r="B49278" s="6"/>
    </row>
    <row r="49288" ht="12.75">
      <c r="B49288" s="1"/>
    </row>
    <row r="49309" ht="18">
      <c r="A49309" s="4"/>
    </row>
    <row r="49310" spans="1:2" ht="12.75">
      <c r="A49310" s="6"/>
      <c r="B49310" s="6"/>
    </row>
    <row r="49320" ht="12.75">
      <c r="B49320" s="1"/>
    </row>
    <row r="49341" ht="18">
      <c r="A49341" s="4"/>
    </row>
    <row r="49342" spans="1:2" ht="12.75">
      <c r="A49342" s="6"/>
      <c r="B49342" s="6"/>
    </row>
    <row r="49352" ht="12.75">
      <c r="B49352" s="1"/>
    </row>
    <row r="49373" ht="18">
      <c r="A49373" s="4"/>
    </row>
    <row r="49374" spans="1:2" ht="12.75">
      <c r="A49374" s="6"/>
      <c r="B49374" s="6"/>
    </row>
    <row r="49384" ht="12.75">
      <c r="B49384" s="1"/>
    </row>
    <row r="49405" ht="18">
      <c r="A49405" s="4"/>
    </row>
    <row r="49406" spans="1:2" ht="12.75">
      <c r="A49406" s="6"/>
      <c r="B49406" s="6"/>
    </row>
    <row r="49416" ht="12.75">
      <c r="B49416" s="1"/>
    </row>
    <row r="49437" ht="18">
      <c r="A49437" s="4"/>
    </row>
    <row r="49438" spans="1:2" ht="12.75">
      <c r="A49438" s="6"/>
      <c r="B49438" s="6"/>
    </row>
    <row r="49448" ht="12.75">
      <c r="B49448" s="1"/>
    </row>
    <row r="49469" ht="18">
      <c r="A49469" s="4"/>
    </row>
    <row r="49470" spans="1:2" ht="12.75">
      <c r="A49470" s="6"/>
      <c r="B49470" s="6"/>
    </row>
    <row r="49480" ht="12.75">
      <c r="B49480" s="1"/>
    </row>
    <row r="49501" ht="18">
      <c r="A49501" s="4"/>
    </row>
    <row r="49502" spans="1:2" ht="12.75">
      <c r="A49502" s="6"/>
      <c r="B49502" s="6"/>
    </row>
    <row r="49512" ht="12.75">
      <c r="B49512" s="1"/>
    </row>
    <row r="49533" ht="18">
      <c r="A49533" s="4"/>
    </row>
    <row r="49534" spans="1:2" ht="12.75">
      <c r="A49534" s="6"/>
      <c r="B49534" s="6"/>
    </row>
    <row r="49544" ht="12.75">
      <c r="B49544" s="1"/>
    </row>
    <row r="49565" ht="18">
      <c r="A49565" s="4"/>
    </row>
    <row r="49566" spans="1:2" ht="12.75">
      <c r="A49566" s="6"/>
      <c r="B49566" s="6"/>
    </row>
    <row r="49576" ht="12.75">
      <c r="B49576" s="1"/>
    </row>
    <row r="49597" ht="18">
      <c r="A49597" s="4"/>
    </row>
    <row r="49598" spans="1:2" ht="12.75">
      <c r="A49598" s="6"/>
      <c r="B49598" s="6"/>
    </row>
    <row r="49608" ht="12.75">
      <c r="B49608" s="1"/>
    </row>
    <row r="49629" ht="18">
      <c r="A49629" s="4"/>
    </row>
    <row r="49630" spans="1:2" ht="12.75">
      <c r="A49630" s="6"/>
      <c r="B49630" s="6"/>
    </row>
    <row r="49640" ht="12.75">
      <c r="B49640" s="1"/>
    </row>
    <row r="49661" ht="18">
      <c r="A49661" s="4"/>
    </row>
    <row r="49662" spans="1:2" ht="12.75">
      <c r="A49662" s="6"/>
      <c r="B49662" s="6"/>
    </row>
    <row r="49672" ht="12.75">
      <c r="B49672" s="1"/>
    </row>
    <row r="49693" ht="18">
      <c r="A49693" s="4"/>
    </row>
    <row r="49694" spans="1:2" ht="12.75">
      <c r="A49694" s="6"/>
      <c r="B49694" s="6"/>
    </row>
    <row r="49704" ht="12.75">
      <c r="B49704" s="1"/>
    </row>
    <row r="49725" ht="18">
      <c r="A49725" s="4"/>
    </row>
    <row r="49726" spans="1:2" ht="12.75">
      <c r="A49726" s="6"/>
      <c r="B49726" s="6"/>
    </row>
    <row r="49736" ht="12.75">
      <c r="B49736" s="1"/>
    </row>
    <row r="49757" ht="18">
      <c r="A49757" s="4"/>
    </row>
    <row r="49758" spans="1:2" ht="12.75">
      <c r="A49758" s="6"/>
      <c r="B49758" s="6"/>
    </row>
    <row r="49768" ht="12.75">
      <c r="B49768" s="1"/>
    </row>
    <row r="49789" ht="18">
      <c r="A49789" s="4"/>
    </row>
    <row r="49790" spans="1:2" ht="12.75">
      <c r="A49790" s="6"/>
      <c r="B49790" s="6"/>
    </row>
    <row r="49800" ht="12.75">
      <c r="B49800" s="1"/>
    </row>
    <row r="49821" ht="18">
      <c r="A49821" s="4"/>
    </row>
    <row r="49822" spans="1:2" ht="12.75">
      <c r="A49822" s="6"/>
      <c r="B49822" s="6"/>
    </row>
    <row r="49832" ht="12.75">
      <c r="B49832" s="1"/>
    </row>
    <row r="49853" ht="18">
      <c r="A49853" s="4"/>
    </row>
    <row r="49854" spans="1:2" ht="12.75">
      <c r="A49854" s="6"/>
      <c r="B49854" s="6"/>
    </row>
    <row r="49864" ht="12.75">
      <c r="B49864" s="1"/>
    </row>
    <row r="49885" ht="18">
      <c r="A49885" s="4"/>
    </row>
    <row r="49886" spans="1:2" ht="12.75">
      <c r="A49886" s="6"/>
      <c r="B49886" s="6"/>
    </row>
    <row r="49896" ht="12.75">
      <c r="B49896" s="1"/>
    </row>
    <row r="49917" ht="18">
      <c r="A49917" s="4"/>
    </row>
    <row r="49918" spans="1:2" ht="12.75">
      <c r="A49918" s="6"/>
      <c r="B49918" s="6"/>
    </row>
    <row r="49928" ht="12.75">
      <c r="B49928" s="1"/>
    </row>
    <row r="49949" ht="18">
      <c r="A49949" s="4"/>
    </row>
    <row r="49950" spans="1:2" ht="12.75">
      <c r="A49950" s="6"/>
      <c r="B49950" s="6"/>
    </row>
    <row r="49960" ht="12.75">
      <c r="B49960" s="1"/>
    </row>
    <row r="49981" ht="18">
      <c r="A49981" s="4"/>
    </row>
    <row r="49982" spans="1:2" ht="12.75">
      <c r="A49982" s="6"/>
      <c r="B49982" s="6"/>
    </row>
    <row r="49992" ht="12.75">
      <c r="B49992" s="1"/>
    </row>
    <row r="50013" ht="18">
      <c r="A50013" s="4"/>
    </row>
    <row r="50014" spans="1:2" ht="12.75">
      <c r="A50014" s="6"/>
      <c r="B50014" s="6"/>
    </row>
    <row r="50024" ht="12.75">
      <c r="B50024" s="1"/>
    </row>
    <row r="50045" ht="18">
      <c r="A50045" s="4"/>
    </row>
    <row r="50046" spans="1:2" ht="12.75">
      <c r="A50046" s="6"/>
      <c r="B50046" s="6"/>
    </row>
    <row r="50056" ht="12.75">
      <c r="B50056" s="1"/>
    </row>
    <row r="50077" ht="18">
      <c r="A50077" s="4"/>
    </row>
    <row r="50078" spans="1:2" ht="12.75">
      <c r="A50078" s="6"/>
      <c r="B50078" s="6"/>
    </row>
    <row r="50088" ht="12.75">
      <c r="B50088" s="1"/>
    </row>
    <row r="50109" ht="18">
      <c r="A50109" s="4"/>
    </row>
    <row r="50110" spans="1:2" ht="12.75">
      <c r="A50110" s="6"/>
      <c r="B50110" s="6"/>
    </row>
    <row r="50120" ht="12.75">
      <c r="B50120" s="1"/>
    </row>
    <row r="50141" ht="18">
      <c r="A50141" s="4"/>
    </row>
    <row r="50142" spans="1:2" ht="12.75">
      <c r="A50142" s="6"/>
      <c r="B50142" s="6"/>
    </row>
    <row r="50152" ht="12.75">
      <c r="B50152" s="1"/>
    </row>
    <row r="50173" ht="18">
      <c r="A50173" s="4"/>
    </row>
    <row r="50174" spans="1:2" ht="12.75">
      <c r="A50174" s="6"/>
      <c r="B50174" s="6"/>
    </row>
    <row r="50184" ht="12.75">
      <c r="B50184" s="1"/>
    </row>
    <row r="50205" ht="18">
      <c r="A50205" s="4"/>
    </row>
    <row r="50206" spans="1:2" ht="12.75">
      <c r="A50206" s="6"/>
      <c r="B50206" s="6"/>
    </row>
    <row r="50216" ht="12.75">
      <c r="B50216" s="1"/>
    </row>
    <row r="50237" ht="18">
      <c r="A50237" s="4"/>
    </row>
    <row r="50238" spans="1:2" ht="12.75">
      <c r="A50238" s="6"/>
      <c r="B50238" s="6"/>
    </row>
    <row r="50248" ht="12.75">
      <c r="B50248" s="1"/>
    </row>
    <row r="50269" ht="18">
      <c r="A50269" s="4"/>
    </row>
    <row r="50270" spans="1:2" ht="12.75">
      <c r="A50270" s="6"/>
      <c r="B50270" s="6"/>
    </row>
    <row r="50280" ht="12.75">
      <c r="B50280" s="1"/>
    </row>
    <row r="50301" ht="18">
      <c r="A50301" s="4"/>
    </row>
    <row r="50302" spans="1:2" ht="12.75">
      <c r="A50302" s="6"/>
      <c r="B50302" s="6"/>
    </row>
    <row r="50312" ht="12.75">
      <c r="B50312" s="1"/>
    </row>
    <row r="50333" ht="18">
      <c r="A50333" s="4"/>
    </row>
    <row r="50334" spans="1:2" ht="12.75">
      <c r="A50334" s="6"/>
      <c r="B50334" s="6"/>
    </row>
    <row r="50344" ht="12.75">
      <c r="B50344" s="1"/>
    </row>
    <row r="50365" ht="18">
      <c r="A50365" s="4"/>
    </row>
    <row r="50366" spans="1:2" ht="12.75">
      <c r="A50366" s="6"/>
      <c r="B50366" s="6"/>
    </row>
    <row r="50376" ht="12.75">
      <c r="B50376" s="1"/>
    </row>
    <row r="50397" ht="18">
      <c r="A50397" s="4"/>
    </row>
    <row r="50398" spans="1:2" ht="12.75">
      <c r="A50398" s="6"/>
      <c r="B50398" s="6"/>
    </row>
    <row r="50408" ht="12.75">
      <c r="B50408" s="1"/>
    </row>
    <row r="50429" ht="18">
      <c r="A50429" s="4"/>
    </row>
    <row r="50430" spans="1:2" ht="12.75">
      <c r="A50430" s="6"/>
      <c r="B50430" s="6"/>
    </row>
    <row r="50440" ht="12.75">
      <c r="B50440" s="1"/>
    </row>
    <row r="50461" ht="18">
      <c r="A50461" s="4"/>
    </row>
    <row r="50462" spans="1:2" ht="12.75">
      <c r="A50462" s="6"/>
      <c r="B50462" s="6"/>
    </row>
    <row r="50472" ht="12.75">
      <c r="B50472" s="1"/>
    </row>
    <row r="50493" ht="18">
      <c r="A50493" s="4"/>
    </row>
    <row r="50494" spans="1:2" ht="12.75">
      <c r="A50494" s="6"/>
      <c r="B50494" s="6"/>
    </row>
    <row r="50504" ht="12.75">
      <c r="B50504" s="1"/>
    </row>
    <row r="50525" ht="18">
      <c r="A50525" s="4"/>
    </row>
    <row r="50526" spans="1:2" ht="12.75">
      <c r="A50526" s="6"/>
      <c r="B50526" s="6"/>
    </row>
    <row r="50536" ht="12.75">
      <c r="B50536" s="1"/>
    </row>
    <row r="50557" ht="18">
      <c r="A50557" s="4"/>
    </row>
    <row r="50558" spans="1:2" ht="12.75">
      <c r="A50558" s="6"/>
      <c r="B50558" s="6"/>
    </row>
    <row r="50568" ht="12.75">
      <c r="B50568" s="1"/>
    </row>
    <row r="50589" ht="18">
      <c r="A50589" s="4"/>
    </row>
    <row r="50590" spans="1:2" ht="12.75">
      <c r="A50590" s="6"/>
      <c r="B50590" s="6"/>
    </row>
    <row r="50600" ht="12.75">
      <c r="B50600" s="1"/>
    </row>
    <row r="50621" ht="18">
      <c r="A50621" s="4"/>
    </row>
    <row r="50622" spans="1:2" ht="12.75">
      <c r="A50622" s="6"/>
      <c r="B50622" s="6"/>
    </row>
    <row r="50632" ht="12.75">
      <c r="B50632" s="1"/>
    </row>
    <row r="50653" ht="18">
      <c r="A50653" s="4"/>
    </row>
    <row r="50654" spans="1:2" ht="12.75">
      <c r="A50654" s="6"/>
      <c r="B50654" s="6"/>
    </row>
    <row r="50664" ht="12.75">
      <c r="B50664" s="1"/>
    </row>
    <row r="50685" ht="18">
      <c r="A50685" s="4"/>
    </row>
    <row r="50686" spans="1:2" ht="12.75">
      <c r="A50686" s="6"/>
      <c r="B50686" s="6"/>
    </row>
    <row r="50696" ht="12.75">
      <c r="B50696" s="1"/>
    </row>
    <row r="50717" ht="18">
      <c r="A50717" s="4"/>
    </row>
    <row r="50718" spans="1:2" ht="12.75">
      <c r="A50718" s="6"/>
      <c r="B50718" s="6"/>
    </row>
    <row r="50728" ht="12.75">
      <c r="B50728" s="1"/>
    </row>
    <row r="50749" ht="18">
      <c r="A50749" s="4"/>
    </row>
    <row r="50750" spans="1:2" ht="12.75">
      <c r="A50750" s="6"/>
      <c r="B50750" s="6"/>
    </row>
    <row r="50760" ht="12.75">
      <c r="B50760" s="1"/>
    </row>
    <row r="50781" ht="18">
      <c r="A50781" s="4"/>
    </row>
    <row r="50782" spans="1:2" ht="12.75">
      <c r="A50782" s="6"/>
      <c r="B50782" s="6"/>
    </row>
    <row r="50792" ht="12.75">
      <c r="B50792" s="1"/>
    </row>
    <row r="50813" ht="18">
      <c r="A50813" s="4"/>
    </row>
    <row r="50814" spans="1:2" ht="12.75">
      <c r="A50814" s="6"/>
      <c r="B50814" s="6"/>
    </row>
    <row r="50824" ht="12.75">
      <c r="B50824" s="1"/>
    </row>
    <row r="50845" ht="18">
      <c r="A50845" s="4"/>
    </row>
    <row r="50846" spans="1:2" ht="12.75">
      <c r="A50846" s="6"/>
      <c r="B50846" s="6"/>
    </row>
    <row r="50856" ht="12.75">
      <c r="B50856" s="1"/>
    </row>
    <row r="50877" ht="18">
      <c r="A50877" s="4"/>
    </row>
    <row r="50878" spans="1:2" ht="12.75">
      <c r="A50878" s="6"/>
      <c r="B50878" s="6"/>
    </row>
    <row r="50888" ht="12.75">
      <c r="B50888" s="1"/>
    </row>
    <row r="50909" ht="18">
      <c r="A50909" s="4"/>
    </row>
    <row r="50910" spans="1:2" ht="12.75">
      <c r="A50910" s="6"/>
      <c r="B50910" s="6"/>
    </row>
    <row r="50920" ht="12.75">
      <c r="B50920" s="1"/>
    </row>
    <row r="50941" ht="18">
      <c r="A50941" s="4"/>
    </row>
    <row r="50942" spans="1:2" ht="12.75">
      <c r="A50942" s="6"/>
      <c r="B50942" s="6"/>
    </row>
    <row r="50952" ht="12.75">
      <c r="B50952" s="1"/>
    </row>
    <row r="50973" ht="18">
      <c r="A50973" s="4"/>
    </row>
    <row r="50974" spans="1:2" ht="12.75">
      <c r="A50974" s="6"/>
      <c r="B50974" s="6"/>
    </row>
    <row r="50984" ht="12.75">
      <c r="B50984" s="1"/>
    </row>
    <row r="51005" ht="18">
      <c r="A51005" s="4"/>
    </row>
    <row r="51006" spans="1:2" ht="12.75">
      <c r="A51006" s="6"/>
      <c r="B51006" s="6"/>
    </row>
    <row r="51016" ht="12.75">
      <c r="B51016" s="1"/>
    </row>
    <row r="51037" ht="18">
      <c r="A51037" s="4"/>
    </row>
    <row r="51038" spans="1:2" ht="12.75">
      <c r="A51038" s="6"/>
      <c r="B51038" s="6"/>
    </row>
    <row r="51048" ht="12.75">
      <c r="B51048" s="1"/>
    </row>
    <row r="51069" ht="18">
      <c r="A51069" s="4"/>
    </row>
    <row r="51070" spans="1:2" ht="12.75">
      <c r="A51070" s="6"/>
      <c r="B51070" s="6"/>
    </row>
    <row r="51080" ht="12.75">
      <c r="B51080" s="1"/>
    </row>
    <row r="51101" ht="18">
      <c r="A51101" s="4"/>
    </row>
    <row r="51102" spans="1:2" ht="12.75">
      <c r="A51102" s="6"/>
      <c r="B51102" s="6"/>
    </row>
    <row r="51112" ht="12.75">
      <c r="B51112" s="1"/>
    </row>
    <row r="51133" ht="18">
      <c r="A51133" s="4"/>
    </row>
    <row r="51134" spans="1:2" ht="12.75">
      <c r="A51134" s="6"/>
      <c r="B51134" s="6"/>
    </row>
    <row r="51144" ht="12.75">
      <c r="B51144" s="1"/>
    </row>
    <row r="51165" ht="18">
      <c r="A51165" s="4"/>
    </row>
    <row r="51166" spans="1:2" ht="12.75">
      <c r="A51166" s="6"/>
      <c r="B51166" s="6"/>
    </row>
    <row r="51176" ht="12.75">
      <c r="B51176" s="1"/>
    </row>
    <row r="51197" ht="18">
      <c r="A51197" s="4"/>
    </row>
    <row r="51198" spans="1:2" ht="12.75">
      <c r="A51198" s="6"/>
      <c r="B51198" s="6"/>
    </row>
    <row r="51208" ht="12.75">
      <c r="B51208" s="1"/>
    </row>
    <row r="51229" ht="18">
      <c r="A51229" s="4"/>
    </row>
    <row r="51230" spans="1:2" ht="12.75">
      <c r="A51230" s="6"/>
      <c r="B51230" s="6"/>
    </row>
    <row r="51240" ht="12.75">
      <c r="B51240" s="1"/>
    </row>
    <row r="51261" ht="18">
      <c r="A51261" s="4"/>
    </row>
    <row r="51262" spans="1:2" ht="12.75">
      <c r="A51262" s="6"/>
      <c r="B51262" s="6"/>
    </row>
    <row r="51272" ht="12.75">
      <c r="B51272" s="1"/>
    </row>
    <row r="51293" ht="18">
      <c r="A51293" s="4"/>
    </row>
    <row r="51294" spans="1:2" ht="12.75">
      <c r="A51294" s="6"/>
      <c r="B51294" s="6"/>
    </row>
    <row r="51304" ht="12.75">
      <c r="B51304" s="1"/>
    </row>
    <row r="51325" ht="18">
      <c r="A51325" s="4"/>
    </row>
    <row r="51326" spans="1:2" ht="12.75">
      <c r="A51326" s="6"/>
      <c r="B51326" s="6"/>
    </row>
    <row r="51336" ht="12.75">
      <c r="B51336" s="1"/>
    </row>
    <row r="51357" ht="18">
      <c r="A51357" s="4"/>
    </row>
    <row r="51358" spans="1:2" ht="12.75">
      <c r="A51358" s="6"/>
      <c r="B51358" s="6"/>
    </row>
    <row r="51368" ht="12.75">
      <c r="B51368" s="1"/>
    </row>
    <row r="51389" ht="18">
      <c r="A51389" s="4"/>
    </row>
    <row r="51390" spans="1:2" ht="12.75">
      <c r="A51390" s="6"/>
      <c r="B51390" s="6"/>
    </row>
    <row r="51400" ht="12.75">
      <c r="B51400" s="1"/>
    </row>
    <row r="51421" ht="18">
      <c r="A51421" s="4"/>
    </row>
    <row r="51422" spans="1:2" ht="12.75">
      <c r="A51422" s="6"/>
      <c r="B51422" s="6"/>
    </row>
    <row r="51432" ht="12.75">
      <c r="B51432" s="1"/>
    </row>
    <row r="51453" ht="18">
      <c r="A51453" s="4"/>
    </row>
    <row r="51454" spans="1:2" ht="12.75">
      <c r="A51454" s="6"/>
      <c r="B51454" s="6"/>
    </row>
    <row r="51464" ht="12.75">
      <c r="B51464" s="1"/>
    </row>
    <row r="51485" ht="18">
      <c r="A51485" s="4"/>
    </row>
    <row r="51486" spans="1:2" ht="12.75">
      <c r="A51486" s="6"/>
      <c r="B51486" s="6"/>
    </row>
    <row r="51496" ht="12.75">
      <c r="B51496" s="1"/>
    </row>
    <row r="51517" ht="18">
      <c r="A51517" s="4"/>
    </row>
    <row r="51518" spans="1:2" ht="12.75">
      <c r="A51518" s="6"/>
      <c r="B51518" s="6"/>
    </row>
    <row r="51528" ht="12.75">
      <c r="B51528" s="1"/>
    </row>
    <row r="51549" ht="18">
      <c r="A51549" s="4"/>
    </row>
    <row r="51550" spans="1:2" ht="12.75">
      <c r="A51550" s="6"/>
      <c r="B51550" s="6"/>
    </row>
    <row r="51560" ht="12.75">
      <c r="B51560" s="1"/>
    </row>
    <row r="51581" ht="18">
      <c r="A51581" s="4"/>
    </row>
    <row r="51582" spans="1:2" ht="12.75">
      <c r="A51582" s="6"/>
      <c r="B51582" s="6"/>
    </row>
    <row r="51592" ht="12.75">
      <c r="B51592" s="1"/>
    </row>
    <row r="51613" ht="18">
      <c r="A51613" s="4"/>
    </row>
    <row r="51614" spans="1:2" ht="12.75">
      <c r="A51614" s="6"/>
      <c r="B51614" s="6"/>
    </row>
    <row r="51624" ht="12.75">
      <c r="B51624" s="1"/>
    </row>
    <row r="51645" ht="18">
      <c r="A51645" s="4"/>
    </row>
    <row r="51646" spans="1:2" ht="12.75">
      <c r="A51646" s="6"/>
      <c r="B51646" s="6"/>
    </row>
    <row r="51656" ht="12.75">
      <c r="B51656" s="1"/>
    </row>
    <row r="51677" ht="18">
      <c r="A51677" s="4"/>
    </row>
    <row r="51678" spans="1:2" ht="12.75">
      <c r="A51678" s="6"/>
      <c r="B51678" s="6"/>
    </row>
    <row r="51688" ht="12.75">
      <c r="B51688" s="1"/>
    </row>
    <row r="51709" ht="18">
      <c r="A51709" s="4"/>
    </row>
    <row r="51710" spans="1:2" ht="12.75">
      <c r="A51710" s="6"/>
      <c r="B51710" s="6"/>
    </row>
    <row r="51720" ht="12.75">
      <c r="B51720" s="1"/>
    </row>
    <row r="51741" ht="18">
      <c r="A51741" s="4"/>
    </row>
    <row r="51742" spans="1:2" ht="12.75">
      <c r="A51742" s="6"/>
      <c r="B51742" s="6"/>
    </row>
    <row r="51752" ht="12.75">
      <c r="B51752" s="1"/>
    </row>
    <row r="51773" ht="18">
      <c r="A51773" s="4"/>
    </row>
    <row r="51774" spans="1:2" ht="12.75">
      <c r="A51774" s="6"/>
      <c r="B51774" s="6"/>
    </row>
    <row r="51784" ht="12.75">
      <c r="B51784" s="1"/>
    </row>
    <row r="51805" ht="18">
      <c r="A51805" s="4"/>
    </row>
    <row r="51806" spans="1:2" ht="12.75">
      <c r="A51806" s="6"/>
      <c r="B51806" s="6"/>
    </row>
    <row r="51816" ht="12.75">
      <c r="B51816" s="1"/>
    </row>
    <row r="51837" ht="18">
      <c r="A51837" s="4"/>
    </row>
    <row r="51838" spans="1:2" ht="12.75">
      <c r="A51838" s="6"/>
      <c r="B51838" s="6"/>
    </row>
    <row r="51848" ht="12.75">
      <c r="B51848" s="1"/>
    </row>
    <row r="51869" ht="18">
      <c r="A51869" s="4"/>
    </row>
    <row r="51870" spans="1:2" ht="12.75">
      <c r="A51870" s="6"/>
      <c r="B51870" s="6"/>
    </row>
    <row r="51880" ht="12.75">
      <c r="B51880" s="1"/>
    </row>
    <row r="51901" ht="18">
      <c r="A51901" s="4"/>
    </row>
    <row r="51902" spans="1:2" ht="12.75">
      <c r="A51902" s="6"/>
      <c r="B51902" s="6"/>
    </row>
    <row r="51912" ht="12.75">
      <c r="B51912" s="1"/>
    </row>
    <row r="51933" ht="18">
      <c r="A51933" s="4"/>
    </row>
    <row r="51934" spans="1:2" ht="12.75">
      <c r="A51934" s="6"/>
      <c r="B51934" s="6"/>
    </row>
    <row r="51944" ht="12.75">
      <c r="B51944" s="1"/>
    </row>
    <row r="51965" ht="18">
      <c r="A51965" s="4"/>
    </row>
    <row r="51966" spans="1:2" ht="12.75">
      <c r="A51966" s="6"/>
      <c r="B51966" s="6"/>
    </row>
    <row r="51976" ht="12.75">
      <c r="B51976" s="1"/>
    </row>
    <row r="51997" ht="18">
      <c r="A51997" s="4"/>
    </row>
    <row r="51998" spans="1:2" ht="12.75">
      <c r="A51998" s="6"/>
      <c r="B51998" s="6"/>
    </row>
    <row r="52008" ht="12.75">
      <c r="B52008" s="1"/>
    </row>
    <row r="52029" ht="18">
      <c r="A52029" s="4"/>
    </row>
    <row r="52030" spans="1:2" ht="12.75">
      <c r="A52030" s="6"/>
      <c r="B52030" s="6"/>
    </row>
    <row r="52040" ht="12.75">
      <c r="B52040" s="1"/>
    </row>
    <row r="52061" ht="18">
      <c r="A52061" s="4"/>
    </row>
    <row r="52062" spans="1:2" ht="12.75">
      <c r="A52062" s="6"/>
      <c r="B52062" s="6"/>
    </row>
    <row r="52072" ht="12.75">
      <c r="B52072" s="1"/>
    </row>
    <row r="52093" ht="18">
      <c r="A52093" s="4"/>
    </row>
    <row r="52094" spans="1:2" ht="12.75">
      <c r="A52094" s="6"/>
      <c r="B52094" s="6"/>
    </row>
    <row r="52104" ht="12.75">
      <c r="B52104" s="1"/>
    </row>
    <row r="52125" ht="18">
      <c r="A52125" s="4"/>
    </row>
    <row r="52126" spans="1:2" ht="12.75">
      <c r="A52126" s="6"/>
      <c r="B52126" s="6"/>
    </row>
    <row r="52136" ht="12.75">
      <c r="B52136" s="1"/>
    </row>
    <row r="52157" ht="18">
      <c r="A52157" s="4"/>
    </row>
    <row r="52158" spans="1:2" ht="12.75">
      <c r="A52158" s="6"/>
      <c r="B52158" s="6"/>
    </row>
    <row r="52168" ht="12.75">
      <c r="B52168" s="1"/>
    </row>
    <row r="52189" ht="18">
      <c r="A52189" s="4"/>
    </row>
    <row r="52190" spans="1:2" ht="12.75">
      <c r="A52190" s="6"/>
      <c r="B52190" s="6"/>
    </row>
    <row r="52200" ht="12.75">
      <c r="B52200" s="1"/>
    </row>
    <row r="52221" ht="18">
      <c r="A52221" s="4"/>
    </row>
    <row r="52222" spans="1:2" ht="12.75">
      <c r="A52222" s="6"/>
      <c r="B52222" s="6"/>
    </row>
    <row r="52232" ht="12.75">
      <c r="B52232" s="1"/>
    </row>
    <row r="52253" ht="18">
      <c r="A52253" s="4"/>
    </row>
    <row r="52254" spans="1:2" ht="12.75">
      <c r="A52254" s="6"/>
      <c r="B52254" s="6"/>
    </row>
    <row r="52264" ht="12.75">
      <c r="B52264" s="1"/>
    </row>
    <row r="52285" ht="18">
      <c r="A52285" s="4"/>
    </row>
    <row r="52286" spans="1:2" ht="12.75">
      <c r="A52286" s="6"/>
      <c r="B52286" s="6"/>
    </row>
    <row r="52296" ht="12.75">
      <c r="B52296" s="1"/>
    </row>
    <row r="52317" ht="18">
      <c r="A52317" s="4"/>
    </row>
    <row r="52318" spans="1:2" ht="12.75">
      <c r="A52318" s="6"/>
      <c r="B52318" s="6"/>
    </row>
    <row r="52328" ht="12.75">
      <c r="B52328" s="1"/>
    </row>
    <row r="52349" ht="18">
      <c r="A52349" s="4"/>
    </row>
    <row r="52350" spans="1:2" ht="12.75">
      <c r="A52350" s="6"/>
      <c r="B52350" s="6"/>
    </row>
    <row r="52360" ht="12.75">
      <c r="B52360" s="1"/>
    </row>
    <row r="52381" ht="18">
      <c r="A52381" s="4"/>
    </row>
    <row r="52382" spans="1:2" ht="12.75">
      <c r="A52382" s="6"/>
      <c r="B52382" s="6"/>
    </row>
    <row r="52392" ht="12.75">
      <c r="B52392" s="1"/>
    </row>
    <row r="52413" ht="18">
      <c r="A52413" s="4"/>
    </row>
    <row r="52414" spans="1:2" ht="12.75">
      <c r="A52414" s="6"/>
      <c r="B52414" s="6"/>
    </row>
    <row r="52424" ht="12.75">
      <c r="B52424" s="1"/>
    </row>
    <row r="52445" ht="18">
      <c r="A52445" s="4"/>
    </row>
    <row r="52446" spans="1:2" ht="12.75">
      <c r="A52446" s="6"/>
      <c r="B52446" s="6"/>
    </row>
    <row r="52456" ht="12.75">
      <c r="B52456" s="1"/>
    </row>
    <row r="52477" ht="18">
      <c r="A52477" s="4"/>
    </row>
    <row r="52478" spans="1:2" ht="12.75">
      <c r="A52478" s="6"/>
      <c r="B52478" s="6"/>
    </row>
    <row r="52488" ht="12.75">
      <c r="B52488" s="1"/>
    </row>
    <row r="52509" ht="18">
      <c r="A52509" s="4"/>
    </row>
    <row r="52510" spans="1:2" ht="12.75">
      <c r="A52510" s="6"/>
      <c r="B52510" s="6"/>
    </row>
    <row r="52520" ht="12.75">
      <c r="B52520" s="1"/>
    </row>
    <row r="52541" ht="18">
      <c r="A52541" s="4"/>
    </row>
    <row r="52542" spans="1:2" ht="12.75">
      <c r="A52542" s="6"/>
      <c r="B52542" s="6"/>
    </row>
    <row r="52552" ht="12.75">
      <c r="B52552" s="1"/>
    </row>
    <row r="52573" ht="18">
      <c r="A52573" s="4"/>
    </row>
    <row r="52574" spans="1:2" ht="12.75">
      <c r="A52574" s="6"/>
      <c r="B52574" s="6"/>
    </row>
    <row r="52584" ht="12.75">
      <c r="B52584" s="1"/>
    </row>
    <row r="52605" ht="18">
      <c r="A52605" s="4"/>
    </row>
    <row r="52606" spans="1:2" ht="12.75">
      <c r="A52606" s="6"/>
      <c r="B52606" s="6"/>
    </row>
    <row r="52616" ht="12.75">
      <c r="B52616" s="1"/>
    </row>
    <row r="52637" ht="18">
      <c r="A52637" s="4"/>
    </row>
    <row r="52638" spans="1:2" ht="12.75">
      <c r="A52638" s="6"/>
      <c r="B52638" s="6"/>
    </row>
    <row r="52648" ht="12.75">
      <c r="B52648" s="1"/>
    </row>
    <row r="52669" ht="18">
      <c r="A52669" s="4"/>
    </row>
    <row r="52670" spans="1:2" ht="12.75">
      <c r="A52670" s="6"/>
      <c r="B52670" s="6"/>
    </row>
    <row r="52680" ht="12.75">
      <c r="B52680" s="1"/>
    </row>
    <row r="52701" ht="18">
      <c r="A52701" s="4"/>
    </row>
    <row r="52702" spans="1:2" ht="12.75">
      <c r="A52702" s="6"/>
      <c r="B52702" s="6"/>
    </row>
    <row r="52712" ht="12.75">
      <c r="B52712" s="1"/>
    </row>
    <row r="52733" ht="18">
      <c r="A52733" s="4"/>
    </row>
    <row r="52734" spans="1:2" ht="12.75">
      <c r="A52734" s="6"/>
      <c r="B52734" s="6"/>
    </row>
    <row r="52744" ht="12.75">
      <c r="B52744" s="1"/>
    </row>
    <row r="52765" ht="18">
      <c r="A52765" s="4"/>
    </row>
    <row r="52766" spans="1:2" ht="12.75">
      <c r="A52766" s="6"/>
      <c r="B52766" s="6"/>
    </row>
    <row r="52776" ht="12.75">
      <c r="B52776" s="1"/>
    </row>
    <row r="52797" ht="18">
      <c r="A52797" s="4"/>
    </row>
    <row r="52798" spans="1:2" ht="12.75">
      <c r="A52798" s="6"/>
      <c r="B52798" s="6"/>
    </row>
    <row r="52808" ht="12.75">
      <c r="B52808" s="1"/>
    </row>
    <row r="52829" ht="18">
      <c r="A52829" s="4"/>
    </row>
    <row r="52830" spans="1:2" ht="12.75">
      <c r="A52830" s="6"/>
      <c r="B52830" s="6"/>
    </row>
    <row r="52840" ht="12.75">
      <c r="B52840" s="1"/>
    </row>
    <row r="52861" ht="18">
      <c r="A52861" s="4"/>
    </row>
    <row r="52862" spans="1:2" ht="12.75">
      <c r="A52862" s="6"/>
      <c r="B52862" s="6"/>
    </row>
    <row r="52872" ht="12.75">
      <c r="B52872" s="1"/>
    </row>
    <row r="52893" ht="18">
      <c r="A52893" s="4"/>
    </row>
    <row r="52894" spans="1:2" ht="12.75">
      <c r="A52894" s="6"/>
      <c r="B52894" s="6"/>
    </row>
    <row r="52904" ht="12.75">
      <c r="B52904" s="1"/>
    </row>
    <row r="52925" ht="18">
      <c r="A52925" s="4"/>
    </row>
    <row r="52926" spans="1:2" ht="12.75">
      <c r="A52926" s="6"/>
      <c r="B52926" s="6"/>
    </row>
    <row r="52936" ht="12.75">
      <c r="B52936" s="1"/>
    </row>
    <row r="52957" ht="18">
      <c r="A52957" s="4"/>
    </row>
    <row r="52958" spans="1:2" ht="12.75">
      <c r="A52958" s="6"/>
      <c r="B52958" s="6"/>
    </row>
    <row r="52968" ht="12.75">
      <c r="B52968" s="1"/>
    </row>
    <row r="52989" ht="18">
      <c r="A52989" s="4"/>
    </row>
    <row r="52990" spans="1:2" ht="12.75">
      <c r="A52990" s="6"/>
      <c r="B52990" s="6"/>
    </row>
    <row r="53000" ht="12.75">
      <c r="B53000" s="1"/>
    </row>
    <row r="53021" ht="18">
      <c r="A53021" s="4"/>
    </row>
    <row r="53022" spans="1:2" ht="12.75">
      <c r="A53022" s="6"/>
      <c r="B53022" s="6"/>
    </row>
    <row r="53032" ht="12.75">
      <c r="B53032" s="1"/>
    </row>
    <row r="53053" ht="18">
      <c r="A53053" s="4"/>
    </row>
    <row r="53054" spans="1:2" ht="12.75">
      <c r="A53054" s="6"/>
      <c r="B53054" s="6"/>
    </row>
    <row r="53064" ht="12.75">
      <c r="B53064" s="1"/>
    </row>
    <row r="53085" ht="18">
      <c r="A53085" s="4"/>
    </row>
    <row r="53086" spans="1:2" ht="12.75">
      <c r="A53086" s="6"/>
      <c r="B53086" s="6"/>
    </row>
    <row r="53096" ht="12.75">
      <c r="B53096" s="1"/>
    </row>
    <row r="53117" ht="18">
      <c r="A53117" s="4"/>
    </row>
    <row r="53118" spans="1:2" ht="12.75">
      <c r="A53118" s="6"/>
      <c r="B53118" s="6"/>
    </row>
    <row r="53128" ht="12.75">
      <c r="B53128" s="1"/>
    </row>
    <row r="53149" ht="18">
      <c r="A53149" s="4"/>
    </row>
    <row r="53150" spans="1:2" ht="12.75">
      <c r="A53150" s="6"/>
      <c r="B53150" s="6"/>
    </row>
    <row r="53160" ht="12.75">
      <c r="B53160" s="1"/>
    </row>
    <row r="53181" ht="18">
      <c r="A53181" s="4"/>
    </row>
    <row r="53182" spans="1:2" ht="12.75">
      <c r="A53182" s="6"/>
      <c r="B53182" s="6"/>
    </row>
    <row r="53192" ht="12.75">
      <c r="B53192" s="1"/>
    </row>
    <row r="53213" ht="18">
      <c r="A53213" s="4"/>
    </row>
    <row r="53214" spans="1:2" ht="12.75">
      <c r="A53214" s="6"/>
      <c r="B53214" s="6"/>
    </row>
    <row r="53224" ht="12.75">
      <c r="B53224" s="1"/>
    </row>
    <row r="53245" ht="18">
      <c r="A53245" s="4"/>
    </row>
    <row r="53246" spans="1:2" ht="12.75">
      <c r="A53246" s="6"/>
      <c r="B53246" s="6"/>
    </row>
    <row r="53256" ht="12.75">
      <c r="B53256" s="1"/>
    </row>
    <row r="53277" ht="18">
      <c r="A53277" s="4"/>
    </row>
    <row r="53278" spans="1:2" ht="12.75">
      <c r="A53278" s="6"/>
      <c r="B53278" s="6"/>
    </row>
    <row r="53288" ht="12.75">
      <c r="B53288" s="1"/>
    </row>
    <row r="53309" ht="18">
      <c r="A53309" s="4"/>
    </row>
    <row r="53310" spans="1:2" ht="12.75">
      <c r="A53310" s="6"/>
      <c r="B53310" s="6"/>
    </row>
    <row r="53320" ht="12.75">
      <c r="B53320" s="1"/>
    </row>
    <row r="53341" ht="18">
      <c r="A53341" s="4"/>
    </row>
    <row r="53342" spans="1:2" ht="12.75">
      <c r="A53342" s="6"/>
      <c r="B53342" s="6"/>
    </row>
    <row r="53352" ht="12.75">
      <c r="B53352" s="1"/>
    </row>
    <row r="53373" ht="18">
      <c r="A53373" s="4"/>
    </row>
    <row r="53374" spans="1:2" ht="12.75">
      <c r="A53374" s="6"/>
      <c r="B53374" s="6"/>
    </row>
    <row r="53384" ht="12.75">
      <c r="B53384" s="1"/>
    </row>
    <row r="53405" ht="18">
      <c r="A53405" s="4"/>
    </row>
    <row r="53406" spans="1:2" ht="12.75">
      <c r="A53406" s="6"/>
      <c r="B53406" s="6"/>
    </row>
    <row r="53416" ht="12.75">
      <c r="B53416" s="1"/>
    </row>
    <row r="53437" ht="18">
      <c r="A53437" s="4"/>
    </row>
    <row r="53438" spans="1:2" ht="12.75">
      <c r="A53438" s="6"/>
      <c r="B53438" s="6"/>
    </row>
    <row r="53448" ht="12.75">
      <c r="B53448" s="1"/>
    </row>
    <row r="53469" ht="18">
      <c r="A53469" s="4"/>
    </row>
    <row r="53470" spans="1:2" ht="12.75">
      <c r="A53470" s="6"/>
      <c r="B53470" s="6"/>
    </row>
    <row r="53480" ht="12.75">
      <c r="B53480" s="1"/>
    </row>
    <row r="53501" ht="18">
      <c r="A53501" s="4"/>
    </row>
    <row r="53502" spans="1:2" ht="12.75">
      <c r="A53502" s="6"/>
      <c r="B53502" s="6"/>
    </row>
    <row r="53512" ht="12.75">
      <c r="B53512" s="1"/>
    </row>
    <row r="53533" ht="18">
      <c r="A53533" s="4"/>
    </row>
    <row r="53534" spans="1:2" ht="12.75">
      <c r="A53534" s="6"/>
      <c r="B53534" s="6"/>
    </row>
    <row r="53544" ht="12.75">
      <c r="B53544" s="1"/>
    </row>
    <row r="53565" ht="18">
      <c r="A53565" s="4"/>
    </row>
    <row r="53566" spans="1:2" ht="12.75">
      <c r="A53566" s="6"/>
      <c r="B53566" s="6"/>
    </row>
    <row r="53576" ht="12.75">
      <c r="B53576" s="1"/>
    </row>
    <row r="53597" ht="18">
      <c r="A53597" s="4"/>
    </row>
    <row r="53598" spans="1:2" ht="12.75">
      <c r="A53598" s="6"/>
      <c r="B53598" s="6"/>
    </row>
    <row r="53608" ht="12.75">
      <c r="B53608" s="1"/>
    </row>
    <row r="53629" ht="18">
      <c r="A53629" s="4"/>
    </row>
    <row r="53630" spans="1:2" ht="12.75">
      <c r="A53630" s="6"/>
      <c r="B53630" s="6"/>
    </row>
    <row r="53640" ht="12.75">
      <c r="B53640" s="1"/>
    </row>
    <row r="53661" ht="18">
      <c r="A53661" s="4"/>
    </row>
    <row r="53662" spans="1:2" ht="12.75">
      <c r="A53662" s="6"/>
      <c r="B53662" s="6"/>
    </row>
    <row r="53672" ht="12.75">
      <c r="B53672" s="1"/>
    </row>
    <row r="53693" ht="18">
      <c r="A53693" s="4"/>
    </row>
    <row r="53694" spans="1:2" ht="12.75">
      <c r="A53694" s="6"/>
      <c r="B53694" s="6"/>
    </row>
    <row r="53704" ht="12.75">
      <c r="B53704" s="1"/>
    </row>
    <row r="53725" ht="18">
      <c r="A53725" s="4"/>
    </row>
    <row r="53726" spans="1:2" ht="12.75">
      <c r="A53726" s="6"/>
      <c r="B53726" s="6"/>
    </row>
    <row r="53736" ht="12.75">
      <c r="B53736" s="1"/>
    </row>
    <row r="53757" ht="18">
      <c r="A53757" s="4"/>
    </row>
    <row r="53758" spans="1:2" ht="12.75">
      <c r="A53758" s="6"/>
      <c r="B53758" s="6"/>
    </row>
    <row r="53768" ht="12.75">
      <c r="B53768" s="1"/>
    </row>
    <row r="53789" ht="18">
      <c r="A53789" s="4"/>
    </row>
    <row r="53790" spans="1:2" ht="12.75">
      <c r="A53790" s="6"/>
      <c r="B53790" s="6"/>
    </row>
    <row r="53800" ht="12.75">
      <c r="B53800" s="1"/>
    </row>
    <row r="53821" ht="18">
      <c r="A53821" s="4"/>
    </row>
    <row r="53822" spans="1:2" ht="12.75">
      <c r="A53822" s="6"/>
      <c r="B53822" s="6"/>
    </row>
    <row r="53832" ht="12.75">
      <c r="B53832" s="1"/>
    </row>
    <row r="53853" ht="18">
      <c r="A53853" s="4"/>
    </row>
    <row r="53854" spans="1:2" ht="12.75">
      <c r="A53854" s="6"/>
      <c r="B53854" s="6"/>
    </row>
    <row r="53864" ht="12.75">
      <c r="B53864" s="1"/>
    </row>
    <row r="53885" ht="18">
      <c r="A53885" s="4"/>
    </row>
    <row r="53886" spans="1:2" ht="12.75">
      <c r="A53886" s="6"/>
      <c r="B53886" s="6"/>
    </row>
    <row r="53896" ht="12.75">
      <c r="B53896" s="1"/>
    </row>
    <row r="53917" ht="18">
      <c r="A53917" s="4"/>
    </row>
    <row r="53918" spans="1:2" ht="12.75">
      <c r="A53918" s="6"/>
      <c r="B53918" s="6"/>
    </row>
    <row r="53928" ht="12.75">
      <c r="B53928" s="1"/>
    </row>
    <row r="53949" ht="18">
      <c r="A53949" s="4"/>
    </row>
    <row r="53950" spans="1:2" ht="12.75">
      <c r="A53950" s="6"/>
      <c r="B53950" s="6"/>
    </row>
    <row r="53960" ht="12.75">
      <c r="B53960" s="1"/>
    </row>
    <row r="53981" ht="18">
      <c r="A53981" s="4"/>
    </row>
    <row r="53982" spans="1:2" ht="12.75">
      <c r="A53982" s="6"/>
      <c r="B53982" s="6"/>
    </row>
    <row r="53992" ht="12.75">
      <c r="B53992" s="1"/>
    </row>
    <row r="54013" ht="18">
      <c r="A54013" s="4"/>
    </row>
    <row r="54014" spans="1:2" ht="12.75">
      <c r="A54014" s="6"/>
      <c r="B54014" s="6"/>
    </row>
    <row r="54024" ht="12.75">
      <c r="B54024" s="1"/>
    </row>
    <row r="54045" ht="18">
      <c r="A54045" s="4"/>
    </row>
    <row r="54046" spans="1:2" ht="12.75">
      <c r="A54046" s="6"/>
      <c r="B54046" s="6"/>
    </row>
    <row r="54056" ht="12.75">
      <c r="B54056" s="1"/>
    </row>
    <row r="54077" ht="18">
      <c r="A54077" s="4"/>
    </row>
    <row r="54078" spans="1:2" ht="12.75">
      <c r="A54078" s="6"/>
      <c r="B54078" s="6"/>
    </row>
    <row r="54088" ht="12.75">
      <c r="B54088" s="1"/>
    </row>
    <row r="54109" ht="18">
      <c r="A54109" s="4"/>
    </row>
    <row r="54110" spans="1:2" ht="12.75">
      <c r="A54110" s="6"/>
      <c r="B54110" s="6"/>
    </row>
    <row r="54120" ht="12.75">
      <c r="B54120" s="1"/>
    </row>
    <row r="54141" ht="18">
      <c r="A54141" s="4"/>
    </row>
    <row r="54142" spans="1:2" ht="12.75">
      <c r="A54142" s="6"/>
      <c r="B54142" s="6"/>
    </row>
    <row r="54152" ht="12.75">
      <c r="B54152" s="1"/>
    </row>
    <row r="54173" ht="18">
      <c r="A54173" s="4"/>
    </row>
    <row r="54174" spans="1:2" ht="12.75">
      <c r="A54174" s="6"/>
      <c r="B54174" s="6"/>
    </row>
    <row r="54184" ht="12.75">
      <c r="B54184" s="1"/>
    </row>
    <row r="54205" ht="18">
      <c r="A54205" s="4"/>
    </row>
    <row r="54206" spans="1:2" ht="12.75">
      <c r="A54206" s="6"/>
      <c r="B54206" s="6"/>
    </row>
    <row r="54216" ht="12.75">
      <c r="B54216" s="1"/>
    </row>
    <row r="54237" ht="18">
      <c r="A54237" s="4"/>
    </row>
    <row r="54238" spans="1:2" ht="12.75">
      <c r="A54238" s="6"/>
      <c r="B54238" s="6"/>
    </row>
    <row r="54248" ht="12.75">
      <c r="B54248" s="1"/>
    </row>
    <row r="54269" ht="18">
      <c r="A54269" s="4"/>
    </row>
    <row r="54270" spans="1:2" ht="12.75">
      <c r="A54270" s="6"/>
      <c r="B54270" s="6"/>
    </row>
    <row r="54280" ht="12.75">
      <c r="B54280" s="1"/>
    </row>
    <row r="54301" ht="18">
      <c r="A54301" s="4"/>
    </row>
    <row r="54302" spans="1:2" ht="12.75">
      <c r="A54302" s="6"/>
      <c r="B54302" s="6"/>
    </row>
    <row r="54312" ht="12.75">
      <c r="B54312" s="1"/>
    </row>
    <row r="54333" ht="18">
      <c r="A54333" s="4"/>
    </row>
    <row r="54334" spans="1:2" ht="12.75">
      <c r="A54334" s="6"/>
      <c r="B54334" s="6"/>
    </row>
    <row r="54344" ht="12.75">
      <c r="B54344" s="1"/>
    </row>
    <row r="54365" ht="18">
      <c r="A54365" s="4"/>
    </row>
    <row r="54366" spans="1:2" ht="12.75">
      <c r="A54366" s="6"/>
      <c r="B54366" s="6"/>
    </row>
    <row r="54376" ht="12.75">
      <c r="B54376" s="1"/>
    </row>
    <row r="54397" ht="18">
      <c r="A54397" s="4"/>
    </row>
    <row r="54398" spans="1:2" ht="12.75">
      <c r="A54398" s="6"/>
      <c r="B54398" s="6"/>
    </row>
    <row r="54408" ht="12.75">
      <c r="B54408" s="1"/>
    </row>
    <row r="54429" ht="18">
      <c r="A54429" s="4"/>
    </row>
    <row r="54430" spans="1:2" ht="12.75">
      <c r="A54430" s="6"/>
      <c r="B54430" s="6"/>
    </row>
    <row r="54440" ht="12.75">
      <c r="B54440" s="1"/>
    </row>
    <row r="54461" ht="18">
      <c r="A54461" s="4"/>
    </row>
    <row r="54462" spans="1:2" ht="12.75">
      <c r="A54462" s="6"/>
      <c r="B54462" s="6"/>
    </row>
    <row r="54472" ht="12.75">
      <c r="B54472" s="1"/>
    </row>
    <row r="54493" ht="18">
      <c r="A54493" s="4"/>
    </row>
    <row r="54494" spans="1:2" ht="12.75">
      <c r="A54494" s="6"/>
      <c r="B54494" s="6"/>
    </row>
    <row r="54504" ht="12.75">
      <c r="B54504" s="1"/>
    </row>
    <row r="54525" ht="18">
      <c r="A54525" s="4"/>
    </row>
    <row r="54526" spans="1:2" ht="12.75">
      <c r="A54526" s="6"/>
      <c r="B54526" s="6"/>
    </row>
    <row r="54536" ht="12.75">
      <c r="B54536" s="1"/>
    </row>
    <row r="54557" ht="18">
      <c r="A54557" s="4"/>
    </row>
    <row r="54558" spans="1:2" ht="12.75">
      <c r="A54558" s="6"/>
      <c r="B54558" s="6"/>
    </row>
    <row r="54568" ht="12.75">
      <c r="B54568" s="1"/>
    </row>
    <row r="54589" ht="18">
      <c r="A54589" s="4"/>
    </row>
    <row r="54590" spans="1:2" ht="12.75">
      <c r="A54590" s="6"/>
      <c r="B54590" s="6"/>
    </row>
    <row r="54600" ht="12.75">
      <c r="B54600" s="1"/>
    </row>
    <row r="54621" ht="18">
      <c r="A54621" s="4"/>
    </row>
    <row r="54622" spans="1:2" ht="12.75">
      <c r="A54622" s="6"/>
      <c r="B54622" s="6"/>
    </row>
    <row r="54632" ht="12.75">
      <c r="B54632" s="1"/>
    </row>
    <row r="54653" ht="18">
      <c r="A54653" s="4"/>
    </row>
    <row r="54654" spans="1:2" ht="12.75">
      <c r="A54654" s="6"/>
      <c r="B54654" s="6"/>
    </row>
    <row r="54664" ht="12.75">
      <c r="B54664" s="1"/>
    </row>
    <row r="54685" ht="18">
      <c r="A54685" s="4"/>
    </row>
    <row r="54686" spans="1:2" ht="12.75">
      <c r="A54686" s="6"/>
      <c r="B54686" s="6"/>
    </row>
    <row r="54696" ht="12.75">
      <c r="B54696" s="1"/>
    </row>
    <row r="54717" ht="18">
      <c r="A54717" s="4"/>
    </row>
    <row r="54718" spans="1:2" ht="12.75">
      <c r="A54718" s="6"/>
      <c r="B54718" s="6"/>
    </row>
    <row r="54728" ht="12.75">
      <c r="B54728" s="1"/>
    </row>
    <row r="54749" ht="18">
      <c r="A54749" s="4"/>
    </row>
    <row r="54750" spans="1:2" ht="12.75">
      <c r="A54750" s="6"/>
      <c r="B54750" s="6"/>
    </row>
    <row r="54760" ht="12.75">
      <c r="B54760" s="1"/>
    </row>
    <row r="54781" ht="18">
      <c r="A54781" s="4"/>
    </row>
    <row r="54782" spans="1:2" ht="12.75">
      <c r="A54782" s="6"/>
      <c r="B54782" s="6"/>
    </row>
    <row r="54792" ht="12.75">
      <c r="B54792" s="1"/>
    </row>
    <row r="54813" ht="18">
      <c r="A54813" s="4"/>
    </row>
    <row r="54814" spans="1:2" ht="12.75">
      <c r="A54814" s="6"/>
      <c r="B54814" s="6"/>
    </row>
    <row r="54824" ht="12.75">
      <c r="B54824" s="1"/>
    </row>
    <row r="54845" ht="18">
      <c r="A54845" s="4"/>
    </row>
    <row r="54846" spans="1:2" ht="12.75">
      <c r="A54846" s="6"/>
      <c r="B54846" s="6"/>
    </row>
    <row r="54856" ht="12.75">
      <c r="B54856" s="1"/>
    </row>
    <row r="54877" ht="18">
      <c r="A54877" s="4"/>
    </row>
    <row r="54878" spans="1:2" ht="12.75">
      <c r="A54878" s="6"/>
      <c r="B54878" s="6"/>
    </row>
    <row r="54888" ht="12.75">
      <c r="B54888" s="1"/>
    </row>
    <row r="54909" ht="18">
      <c r="A54909" s="4"/>
    </row>
    <row r="54910" spans="1:2" ht="12.75">
      <c r="A54910" s="6"/>
      <c r="B54910" s="6"/>
    </row>
    <row r="54920" ht="12.75">
      <c r="B54920" s="1"/>
    </row>
    <row r="54941" ht="18">
      <c r="A54941" s="4"/>
    </row>
    <row r="54942" spans="1:2" ht="12.75">
      <c r="A54942" s="6"/>
      <c r="B54942" s="6"/>
    </row>
    <row r="54952" ht="12.75">
      <c r="B54952" s="1"/>
    </row>
    <row r="54973" ht="18">
      <c r="A54973" s="4"/>
    </row>
    <row r="54974" spans="1:2" ht="12.75">
      <c r="A54974" s="6"/>
      <c r="B54974" s="6"/>
    </row>
    <row r="54984" ht="12.75">
      <c r="B54984" s="1"/>
    </row>
    <row r="55005" ht="18">
      <c r="A55005" s="4"/>
    </row>
    <row r="55006" spans="1:2" ht="12.75">
      <c r="A55006" s="6"/>
      <c r="B55006" s="6"/>
    </row>
    <row r="55016" ht="12.75">
      <c r="B55016" s="1"/>
    </row>
    <row r="55037" ht="18">
      <c r="A55037" s="4"/>
    </row>
    <row r="55038" spans="1:2" ht="12.75">
      <c r="A55038" s="6"/>
      <c r="B55038" s="6"/>
    </row>
    <row r="55048" ht="12.75">
      <c r="B55048" s="1"/>
    </row>
    <row r="55069" ht="18">
      <c r="A55069" s="4"/>
    </row>
    <row r="55070" spans="1:2" ht="12.75">
      <c r="A55070" s="6"/>
      <c r="B55070" s="6"/>
    </row>
    <row r="55080" ht="12.75">
      <c r="B55080" s="1"/>
    </row>
    <row r="55101" ht="18">
      <c r="A55101" s="4"/>
    </row>
    <row r="55102" spans="1:2" ht="12.75">
      <c r="A55102" s="6"/>
      <c r="B55102" s="6"/>
    </row>
    <row r="55112" ht="12.75">
      <c r="B55112" s="1"/>
    </row>
    <row r="55133" ht="18">
      <c r="A55133" s="4"/>
    </row>
    <row r="55134" spans="1:2" ht="12.75">
      <c r="A55134" s="6"/>
      <c r="B55134" s="6"/>
    </row>
    <row r="55144" ht="12.75">
      <c r="B55144" s="1"/>
    </row>
    <row r="55165" ht="18">
      <c r="A55165" s="4"/>
    </row>
    <row r="55166" spans="1:2" ht="12.75">
      <c r="A55166" s="6"/>
      <c r="B55166" s="6"/>
    </row>
    <row r="55176" ht="12.75">
      <c r="B55176" s="1"/>
    </row>
    <row r="55197" ht="18">
      <c r="A55197" s="4"/>
    </row>
    <row r="55198" spans="1:2" ht="12.75">
      <c r="A55198" s="6"/>
      <c r="B55198" s="6"/>
    </row>
    <row r="55208" ht="12.75">
      <c r="B55208" s="1"/>
    </row>
    <row r="55229" ht="18">
      <c r="A55229" s="4"/>
    </row>
    <row r="55230" spans="1:2" ht="12.75">
      <c r="A55230" s="6"/>
      <c r="B55230" s="6"/>
    </row>
    <row r="55240" ht="12.75">
      <c r="B55240" s="1"/>
    </row>
    <row r="55261" ht="18">
      <c r="A55261" s="4"/>
    </row>
    <row r="55262" spans="1:2" ht="12.75">
      <c r="A55262" s="6"/>
      <c r="B55262" s="6"/>
    </row>
    <row r="55272" ht="12.75">
      <c r="B55272" s="1"/>
    </row>
    <row r="55293" ht="18">
      <c r="A55293" s="4"/>
    </row>
    <row r="55294" spans="1:2" ht="12.75">
      <c r="A55294" s="6"/>
      <c r="B55294" s="6"/>
    </row>
    <row r="55304" ht="12.75">
      <c r="B55304" s="1"/>
    </row>
    <row r="55325" ht="18">
      <c r="A55325" s="4"/>
    </row>
    <row r="55326" spans="1:2" ht="12.75">
      <c r="A55326" s="6"/>
      <c r="B55326" s="6"/>
    </row>
    <row r="55336" ht="12.75">
      <c r="B55336" s="1"/>
    </row>
    <row r="55357" ht="18">
      <c r="A55357" s="4"/>
    </row>
    <row r="55358" spans="1:2" ht="12.75">
      <c r="A55358" s="6"/>
      <c r="B55358" s="6"/>
    </row>
    <row r="55368" ht="12.75">
      <c r="B55368" s="1"/>
    </row>
    <row r="55389" ht="18">
      <c r="A55389" s="4"/>
    </row>
    <row r="55390" spans="1:2" ht="12.75">
      <c r="A55390" s="6"/>
      <c r="B55390" s="6"/>
    </row>
    <row r="55400" ht="12.75">
      <c r="B55400" s="1"/>
    </row>
    <row r="55421" ht="18">
      <c r="A55421" s="4"/>
    </row>
    <row r="55422" spans="1:2" ht="12.75">
      <c r="A55422" s="6"/>
      <c r="B55422" s="6"/>
    </row>
    <row r="55432" ht="12.75">
      <c r="B55432" s="1"/>
    </row>
    <row r="55453" ht="18">
      <c r="A55453" s="4"/>
    </row>
    <row r="55454" spans="1:2" ht="12.75">
      <c r="A55454" s="6"/>
      <c r="B55454" s="6"/>
    </row>
    <row r="55464" ht="12.75">
      <c r="B55464" s="1"/>
    </row>
    <row r="55485" ht="18">
      <c r="A55485" s="4"/>
    </row>
    <row r="55486" spans="1:2" ht="12.75">
      <c r="A55486" s="6"/>
      <c r="B55486" s="6"/>
    </row>
    <row r="55496" ht="12.75">
      <c r="B55496" s="1"/>
    </row>
    <row r="55517" ht="18">
      <c r="A55517" s="4"/>
    </row>
    <row r="55518" spans="1:2" ht="12.75">
      <c r="A55518" s="6"/>
      <c r="B55518" s="6"/>
    </row>
    <row r="55528" ht="12.75">
      <c r="B55528" s="1"/>
    </row>
    <row r="55549" ht="18">
      <c r="A55549" s="4"/>
    </row>
    <row r="55550" spans="1:2" ht="12.75">
      <c r="A55550" s="6"/>
      <c r="B55550" s="6"/>
    </row>
    <row r="55560" ht="12.75">
      <c r="B55560" s="1"/>
    </row>
    <row r="55581" ht="18">
      <c r="A55581" s="4"/>
    </row>
    <row r="55582" spans="1:2" ht="12.75">
      <c r="A55582" s="6"/>
      <c r="B55582" s="6"/>
    </row>
    <row r="55592" ht="12.75">
      <c r="B55592" s="1"/>
    </row>
    <row r="55613" ht="18">
      <c r="A55613" s="4"/>
    </row>
    <row r="55614" spans="1:2" ht="12.75">
      <c r="A55614" s="6"/>
      <c r="B55614" s="6"/>
    </row>
    <row r="55624" ht="12.75">
      <c r="B55624" s="1"/>
    </row>
    <row r="55645" ht="18">
      <c r="A55645" s="4"/>
    </row>
    <row r="55646" spans="1:2" ht="12.75">
      <c r="A55646" s="6"/>
      <c r="B55646" s="6"/>
    </row>
    <row r="55656" ht="12.75">
      <c r="B55656" s="1"/>
    </row>
    <row r="55677" ht="18">
      <c r="A55677" s="4"/>
    </row>
    <row r="55678" spans="1:2" ht="12.75">
      <c r="A55678" s="6"/>
      <c r="B55678" s="6"/>
    </row>
    <row r="55688" ht="12.75">
      <c r="B55688" s="1"/>
    </row>
    <row r="55709" ht="18">
      <c r="A55709" s="4"/>
    </row>
    <row r="55710" spans="1:2" ht="12.75">
      <c r="A55710" s="6"/>
      <c r="B55710" s="6"/>
    </row>
    <row r="55720" ht="12.75">
      <c r="B55720" s="1"/>
    </row>
    <row r="55741" ht="18">
      <c r="A55741" s="4"/>
    </row>
    <row r="55742" spans="1:2" ht="12.75">
      <c r="A55742" s="6"/>
      <c r="B55742" s="6"/>
    </row>
    <row r="55752" ht="12.75">
      <c r="B55752" s="1"/>
    </row>
    <row r="55773" ht="18">
      <c r="A55773" s="4"/>
    </row>
    <row r="55774" spans="1:2" ht="12.75">
      <c r="A55774" s="6"/>
      <c r="B55774" s="6"/>
    </row>
    <row r="55784" ht="12.75">
      <c r="B55784" s="1"/>
    </row>
    <row r="55805" ht="18">
      <c r="A55805" s="4"/>
    </row>
    <row r="55806" spans="1:2" ht="12.75">
      <c r="A55806" s="6"/>
      <c r="B55806" s="6"/>
    </row>
    <row r="55816" ht="12.75">
      <c r="B55816" s="1"/>
    </row>
    <row r="55837" ht="18">
      <c r="A55837" s="4"/>
    </row>
    <row r="55838" spans="1:2" ht="12.75">
      <c r="A55838" s="6"/>
      <c r="B55838" s="6"/>
    </row>
    <row r="55848" ht="12.75">
      <c r="B55848" s="1"/>
    </row>
    <row r="55869" ht="18">
      <c r="A55869" s="4"/>
    </row>
    <row r="55870" spans="1:2" ht="12.75">
      <c r="A55870" s="6"/>
      <c r="B55870" s="6"/>
    </row>
    <row r="55880" ht="12.75">
      <c r="B55880" s="1"/>
    </row>
    <row r="55901" ht="18">
      <c r="A55901" s="4"/>
    </row>
    <row r="55902" spans="1:2" ht="12.75">
      <c r="A55902" s="6"/>
      <c r="B55902" s="6"/>
    </row>
    <row r="55912" ht="12.75">
      <c r="B55912" s="1"/>
    </row>
    <row r="55933" ht="18">
      <c r="A55933" s="4"/>
    </row>
    <row r="55934" spans="1:2" ht="12.75">
      <c r="A55934" s="6"/>
      <c r="B55934" s="6"/>
    </row>
    <row r="55944" ht="12.75">
      <c r="B55944" s="1"/>
    </row>
    <row r="55965" ht="18">
      <c r="A55965" s="4"/>
    </row>
    <row r="55966" spans="1:2" ht="12.75">
      <c r="A55966" s="6"/>
      <c r="B55966" s="6"/>
    </row>
    <row r="55976" ht="12.75">
      <c r="B55976" s="1"/>
    </row>
    <row r="55997" ht="18">
      <c r="A55997" s="4"/>
    </row>
    <row r="55998" spans="1:2" ht="12.75">
      <c r="A55998" s="6"/>
      <c r="B55998" s="6"/>
    </row>
    <row r="56008" ht="12.75">
      <c r="B56008" s="1"/>
    </row>
    <row r="56029" ht="18">
      <c r="A56029" s="4"/>
    </row>
    <row r="56030" spans="1:2" ht="12.75">
      <c r="A56030" s="6"/>
      <c r="B56030" s="6"/>
    </row>
    <row r="56040" ht="12.75">
      <c r="B56040" s="1"/>
    </row>
    <row r="56061" ht="18">
      <c r="A56061" s="4"/>
    </row>
    <row r="56062" spans="1:2" ht="12.75">
      <c r="A56062" s="6"/>
      <c r="B56062" s="6"/>
    </row>
    <row r="56072" ht="12.75">
      <c r="B56072" s="1"/>
    </row>
    <row r="56093" ht="18">
      <c r="A56093" s="4"/>
    </row>
    <row r="56094" spans="1:2" ht="12.75">
      <c r="A56094" s="6"/>
      <c r="B56094" s="6"/>
    </row>
    <row r="56104" ht="12.75">
      <c r="B56104" s="1"/>
    </row>
    <row r="56125" ht="18">
      <c r="A56125" s="4"/>
    </row>
    <row r="56126" spans="1:2" ht="12.75">
      <c r="A56126" s="6"/>
      <c r="B56126" s="6"/>
    </row>
    <row r="56136" ht="12.75">
      <c r="B56136" s="1"/>
    </row>
    <row r="56157" ht="18">
      <c r="A56157" s="4"/>
    </row>
    <row r="56158" spans="1:2" ht="12.75">
      <c r="A56158" s="6"/>
      <c r="B56158" s="6"/>
    </row>
    <row r="56168" ht="12.75">
      <c r="B56168" s="1"/>
    </row>
    <row r="56189" ht="18">
      <c r="A56189" s="4"/>
    </row>
    <row r="56190" spans="1:2" ht="12.75">
      <c r="A56190" s="6"/>
      <c r="B56190" s="6"/>
    </row>
    <row r="56200" ht="12.75">
      <c r="B56200" s="1"/>
    </row>
    <row r="56221" ht="18">
      <c r="A56221" s="4"/>
    </row>
    <row r="56222" spans="1:2" ht="12.75">
      <c r="A56222" s="6"/>
      <c r="B56222" s="6"/>
    </row>
    <row r="56232" ht="12.75">
      <c r="B56232" s="1"/>
    </row>
    <row r="56253" ht="18">
      <c r="A56253" s="4"/>
    </row>
    <row r="56254" spans="1:2" ht="12.75">
      <c r="A56254" s="6"/>
      <c r="B56254" s="6"/>
    </row>
    <row r="56264" ht="12.75">
      <c r="B56264" s="1"/>
    </row>
    <row r="56285" ht="18">
      <c r="A56285" s="4"/>
    </row>
    <row r="56286" spans="1:2" ht="12.75">
      <c r="A56286" s="6"/>
      <c r="B56286" s="6"/>
    </row>
    <row r="56296" ht="12.75">
      <c r="B56296" s="1"/>
    </row>
    <row r="56317" ht="18">
      <c r="A56317" s="4"/>
    </row>
    <row r="56318" spans="1:2" ht="12.75">
      <c r="A56318" s="6"/>
      <c r="B56318" s="6"/>
    </row>
    <row r="56328" ht="12.75">
      <c r="B56328" s="1"/>
    </row>
    <row r="56349" ht="18">
      <c r="A56349" s="4"/>
    </row>
    <row r="56350" spans="1:2" ht="12.75">
      <c r="A56350" s="6"/>
      <c r="B56350" s="6"/>
    </row>
    <row r="56360" ht="12.75">
      <c r="B56360" s="1"/>
    </row>
    <row r="56381" ht="18">
      <c r="A56381" s="4"/>
    </row>
    <row r="56382" spans="1:2" ht="12.75">
      <c r="A56382" s="6"/>
      <c r="B56382" s="6"/>
    </row>
    <row r="56392" ht="12.75">
      <c r="B56392" s="1"/>
    </row>
    <row r="56413" ht="18">
      <c r="A56413" s="4"/>
    </row>
    <row r="56414" spans="1:2" ht="12.75">
      <c r="A56414" s="6"/>
      <c r="B56414" s="6"/>
    </row>
    <row r="56424" ht="12.75">
      <c r="B56424" s="1"/>
    </row>
    <row r="56445" ht="18">
      <c r="A56445" s="4"/>
    </row>
    <row r="56446" spans="1:2" ht="12.75">
      <c r="A56446" s="6"/>
      <c r="B56446" s="6"/>
    </row>
    <row r="56456" ht="12.75">
      <c r="B56456" s="1"/>
    </row>
    <row r="56477" ht="18">
      <c r="A56477" s="4"/>
    </row>
    <row r="56478" spans="1:2" ht="12.75">
      <c r="A56478" s="6"/>
      <c r="B56478" s="6"/>
    </row>
    <row r="56488" ht="12.75">
      <c r="B56488" s="1"/>
    </row>
    <row r="56509" ht="18">
      <c r="A56509" s="4"/>
    </row>
    <row r="56510" spans="1:2" ht="12.75">
      <c r="A56510" s="6"/>
      <c r="B56510" s="6"/>
    </row>
    <row r="56520" ht="12.75">
      <c r="B56520" s="1"/>
    </row>
    <row r="56541" ht="18">
      <c r="A56541" s="4"/>
    </row>
    <row r="56542" spans="1:2" ht="12.75">
      <c r="A56542" s="6"/>
      <c r="B56542" s="6"/>
    </row>
    <row r="56552" ht="12.75">
      <c r="B56552" s="1"/>
    </row>
    <row r="56573" ht="18">
      <c r="A56573" s="4"/>
    </row>
    <row r="56574" spans="1:2" ht="12.75">
      <c r="A56574" s="6"/>
      <c r="B56574" s="6"/>
    </row>
    <row r="56584" ht="12.75">
      <c r="B56584" s="1"/>
    </row>
    <row r="56605" ht="18">
      <c r="A56605" s="4"/>
    </row>
    <row r="56606" spans="1:2" ht="12.75">
      <c r="A56606" s="6"/>
      <c r="B56606" s="6"/>
    </row>
    <row r="56616" ht="12.75">
      <c r="B56616" s="1"/>
    </row>
    <row r="56637" ht="18">
      <c r="A56637" s="4"/>
    </row>
    <row r="56638" spans="1:2" ht="12.75">
      <c r="A56638" s="6"/>
      <c r="B56638" s="6"/>
    </row>
    <row r="56648" ht="12.75">
      <c r="B56648" s="1"/>
    </row>
    <row r="56669" ht="18">
      <c r="A56669" s="4"/>
    </row>
    <row r="56670" spans="1:2" ht="12.75">
      <c r="A56670" s="6"/>
      <c r="B56670" s="6"/>
    </row>
    <row r="56680" ht="12.75">
      <c r="B56680" s="1"/>
    </row>
    <row r="56701" ht="18">
      <c r="A56701" s="4"/>
    </row>
    <row r="56702" spans="1:2" ht="12.75">
      <c r="A56702" s="6"/>
      <c r="B56702" s="6"/>
    </row>
    <row r="56712" ht="12.75">
      <c r="B56712" s="1"/>
    </row>
    <row r="56733" ht="18">
      <c r="A56733" s="4"/>
    </row>
    <row r="56734" spans="1:2" ht="12.75">
      <c r="A56734" s="6"/>
      <c r="B56734" s="6"/>
    </row>
    <row r="56744" ht="12.75">
      <c r="B56744" s="1"/>
    </row>
    <row r="56765" ht="18">
      <c r="A56765" s="4"/>
    </row>
    <row r="56766" spans="1:2" ht="12.75">
      <c r="A56766" s="6"/>
      <c r="B56766" s="6"/>
    </row>
    <row r="56776" ht="12.75">
      <c r="B56776" s="1"/>
    </row>
    <row r="56797" ht="18">
      <c r="A56797" s="4"/>
    </row>
    <row r="56798" spans="1:2" ht="12.75">
      <c r="A56798" s="6"/>
      <c r="B56798" s="6"/>
    </row>
    <row r="56808" ht="12.75">
      <c r="B56808" s="1"/>
    </row>
    <row r="56829" ht="18">
      <c r="A56829" s="4"/>
    </row>
    <row r="56830" spans="1:2" ht="12.75">
      <c r="A56830" s="6"/>
      <c r="B56830" s="6"/>
    </row>
    <row r="56840" ht="12.75">
      <c r="B56840" s="1"/>
    </row>
    <row r="56861" ht="18">
      <c r="A56861" s="4"/>
    </row>
    <row r="56862" spans="1:2" ht="12.75">
      <c r="A56862" s="6"/>
      <c r="B56862" s="6"/>
    </row>
    <row r="56872" ht="12.75">
      <c r="B56872" s="1"/>
    </row>
    <row r="56893" ht="18">
      <c r="A56893" s="4"/>
    </row>
    <row r="56894" spans="1:2" ht="12.75">
      <c r="A56894" s="6"/>
      <c r="B56894" s="6"/>
    </row>
    <row r="56904" ht="12.75">
      <c r="B56904" s="1"/>
    </row>
    <row r="56925" ht="18">
      <c r="A56925" s="4"/>
    </row>
    <row r="56926" spans="1:2" ht="12.75">
      <c r="A56926" s="6"/>
      <c r="B56926" s="6"/>
    </row>
    <row r="56936" ht="12.75">
      <c r="B56936" s="1"/>
    </row>
    <row r="56957" ht="18">
      <c r="A56957" s="4"/>
    </row>
    <row r="56958" spans="1:2" ht="12.75">
      <c r="A56958" s="6"/>
      <c r="B56958" s="6"/>
    </row>
    <row r="56968" ht="12.75">
      <c r="B56968" s="1"/>
    </row>
    <row r="56989" ht="18">
      <c r="A56989" s="4"/>
    </row>
    <row r="56990" spans="1:2" ht="12.75">
      <c r="A56990" s="6"/>
      <c r="B56990" s="6"/>
    </row>
    <row r="57000" ht="12.75">
      <c r="B57000" s="1"/>
    </row>
    <row r="57021" ht="18">
      <c r="A57021" s="4"/>
    </row>
    <row r="57022" spans="1:2" ht="12.75">
      <c r="A57022" s="6"/>
      <c r="B57022" s="6"/>
    </row>
    <row r="57032" ht="12.75">
      <c r="B57032" s="1"/>
    </row>
    <row r="57053" ht="18">
      <c r="A57053" s="4"/>
    </row>
    <row r="57054" spans="1:2" ht="12.75">
      <c r="A57054" s="6"/>
      <c r="B57054" s="6"/>
    </row>
    <row r="57064" ht="12.75">
      <c r="B57064" s="1"/>
    </row>
    <row r="57085" ht="18">
      <c r="A57085" s="4"/>
    </row>
    <row r="57086" spans="1:2" ht="12.75">
      <c r="A57086" s="6"/>
      <c r="B57086" s="6"/>
    </row>
    <row r="57096" ht="12.75">
      <c r="B57096" s="1"/>
    </row>
    <row r="57117" ht="18">
      <c r="A57117" s="4"/>
    </row>
    <row r="57118" spans="1:2" ht="12.75">
      <c r="A57118" s="6"/>
      <c r="B57118" s="6"/>
    </row>
    <row r="57128" ht="12.75">
      <c r="B57128" s="1"/>
    </row>
    <row r="57149" ht="18">
      <c r="A57149" s="4"/>
    </row>
    <row r="57150" spans="1:2" ht="12.75">
      <c r="A57150" s="6"/>
      <c r="B57150" s="6"/>
    </row>
    <row r="57160" ht="12.75">
      <c r="B57160" s="1"/>
    </row>
    <row r="57181" ht="18">
      <c r="A57181" s="4"/>
    </row>
    <row r="57182" spans="1:2" ht="12.75">
      <c r="A57182" s="6"/>
      <c r="B57182" s="6"/>
    </row>
    <row r="57192" ht="12.75">
      <c r="B57192" s="1"/>
    </row>
    <row r="57213" ht="18">
      <c r="A57213" s="4"/>
    </row>
    <row r="57214" spans="1:2" ht="12.75">
      <c r="A57214" s="6"/>
      <c r="B57214" s="6"/>
    </row>
    <row r="57224" ht="12.75">
      <c r="B57224" s="1"/>
    </row>
    <row r="57245" ht="18">
      <c r="A57245" s="4"/>
    </row>
    <row r="57246" spans="1:2" ht="12.75">
      <c r="A57246" s="6"/>
      <c r="B57246" s="6"/>
    </row>
    <row r="57256" ht="12.75">
      <c r="B57256" s="1"/>
    </row>
    <row r="57277" ht="18">
      <c r="A57277" s="4"/>
    </row>
    <row r="57278" spans="1:2" ht="12.75">
      <c r="A57278" s="6"/>
      <c r="B57278" s="6"/>
    </row>
    <row r="57288" ht="12.75">
      <c r="B57288" s="1"/>
    </row>
    <row r="57309" ht="18">
      <c r="A57309" s="4"/>
    </row>
    <row r="57310" spans="1:2" ht="12.75">
      <c r="A57310" s="6"/>
      <c r="B57310" s="6"/>
    </row>
    <row r="57320" ht="12.75">
      <c r="B57320" s="1"/>
    </row>
    <row r="57341" ht="18">
      <c r="A57341" s="4"/>
    </row>
    <row r="57342" spans="1:2" ht="12.75">
      <c r="A57342" s="6"/>
      <c r="B57342" s="6"/>
    </row>
    <row r="57352" ht="12.75">
      <c r="B57352" s="1"/>
    </row>
    <row r="57373" ht="18">
      <c r="A57373" s="4"/>
    </row>
    <row r="57374" spans="1:2" ht="12.75">
      <c r="A57374" s="6"/>
      <c r="B57374" s="6"/>
    </row>
    <row r="57384" ht="12.75">
      <c r="B57384" s="1"/>
    </row>
    <row r="57405" ht="18">
      <c r="A57405" s="4"/>
    </row>
    <row r="57406" spans="1:2" ht="12.75">
      <c r="A57406" s="6"/>
      <c r="B57406" s="6"/>
    </row>
    <row r="57416" ht="12.75">
      <c r="B57416" s="1"/>
    </row>
    <row r="57437" ht="18">
      <c r="A57437" s="4"/>
    </row>
    <row r="57438" spans="1:2" ht="12.75">
      <c r="A57438" s="6"/>
      <c r="B57438" s="6"/>
    </row>
    <row r="57448" ht="12.75">
      <c r="B57448" s="1"/>
    </row>
    <row r="57469" ht="18">
      <c r="A57469" s="4"/>
    </row>
    <row r="57470" spans="1:2" ht="12.75">
      <c r="A57470" s="6"/>
      <c r="B57470" s="6"/>
    </row>
    <row r="57480" ht="12.75">
      <c r="B57480" s="1"/>
    </row>
    <row r="57501" ht="18">
      <c r="A57501" s="4"/>
    </row>
    <row r="57502" spans="1:2" ht="12.75">
      <c r="A57502" s="6"/>
      <c r="B57502" s="6"/>
    </row>
    <row r="57512" ht="12.75">
      <c r="B57512" s="1"/>
    </row>
    <row r="57533" ht="18">
      <c r="A57533" s="4"/>
    </row>
    <row r="57534" spans="1:2" ht="12.75">
      <c r="A57534" s="6"/>
      <c r="B57534" s="6"/>
    </row>
    <row r="57544" ht="12.75">
      <c r="B57544" s="1"/>
    </row>
    <row r="57565" ht="18">
      <c r="A57565" s="4"/>
    </row>
    <row r="57566" spans="1:2" ht="12.75">
      <c r="A57566" s="6"/>
      <c r="B57566" s="6"/>
    </row>
    <row r="57576" ht="12.75">
      <c r="B57576" s="1"/>
    </row>
    <row r="57597" ht="18">
      <c r="A57597" s="4"/>
    </row>
    <row r="57598" spans="1:2" ht="12.75">
      <c r="A57598" s="6"/>
      <c r="B57598" s="6"/>
    </row>
    <row r="57608" ht="12.75">
      <c r="B57608" s="1"/>
    </row>
    <row r="57629" ht="18">
      <c r="A57629" s="4"/>
    </row>
    <row r="57630" spans="1:2" ht="12.75">
      <c r="A57630" s="6"/>
      <c r="B57630" s="6"/>
    </row>
    <row r="57640" ht="12.75">
      <c r="B57640" s="1"/>
    </row>
    <row r="57661" ht="18">
      <c r="A57661" s="4"/>
    </row>
    <row r="57662" spans="1:2" ht="12.75">
      <c r="A57662" s="6"/>
      <c r="B57662" s="6"/>
    </row>
    <row r="57672" ht="12.75">
      <c r="B57672" s="1"/>
    </row>
    <row r="57693" ht="18">
      <c r="A57693" s="4"/>
    </row>
    <row r="57694" spans="1:2" ht="12.75">
      <c r="A57694" s="6"/>
      <c r="B57694" s="6"/>
    </row>
    <row r="57704" ht="12.75">
      <c r="B57704" s="1"/>
    </row>
    <row r="57725" ht="18">
      <c r="A57725" s="4"/>
    </row>
    <row r="57726" spans="1:2" ht="12.75">
      <c r="A57726" s="6"/>
      <c r="B57726" s="6"/>
    </row>
    <row r="57736" ht="12.75">
      <c r="B57736" s="1"/>
    </row>
    <row r="57757" ht="18">
      <c r="A57757" s="4"/>
    </row>
    <row r="57758" spans="1:2" ht="12.75">
      <c r="A57758" s="6"/>
      <c r="B57758" s="6"/>
    </row>
    <row r="57768" ht="12.75">
      <c r="B57768" s="1"/>
    </row>
    <row r="57789" ht="18">
      <c r="A57789" s="4"/>
    </row>
    <row r="57790" spans="1:2" ht="12.75">
      <c r="A57790" s="6"/>
      <c r="B57790" s="6"/>
    </row>
    <row r="57800" ht="12.75">
      <c r="B57800" s="1"/>
    </row>
    <row r="57821" ht="18">
      <c r="A57821" s="4"/>
    </row>
    <row r="57822" spans="1:2" ht="12.75">
      <c r="A57822" s="6"/>
      <c r="B57822" s="6"/>
    </row>
    <row r="57832" ht="12.75">
      <c r="B57832" s="1"/>
    </row>
    <row r="57853" ht="18">
      <c r="A57853" s="4"/>
    </row>
    <row r="57854" spans="1:2" ht="12.75">
      <c r="A57854" s="6"/>
      <c r="B57854" s="6"/>
    </row>
    <row r="57864" ht="12.75">
      <c r="B57864" s="1"/>
    </row>
    <row r="57885" ht="18">
      <c r="A57885" s="4"/>
    </row>
    <row r="57886" spans="1:2" ht="12.75">
      <c r="A57886" s="6"/>
      <c r="B57886" s="6"/>
    </row>
    <row r="57896" ht="12.75">
      <c r="B57896" s="1"/>
    </row>
    <row r="57917" ht="18">
      <c r="A57917" s="4"/>
    </row>
    <row r="57918" spans="1:2" ht="12.75">
      <c r="A57918" s="6"/>
      <c r="B57918" s="6"/>
    </row>
    <row r="57928" ht="12.75">
      <c r="B57928" s="1"/>
    </row>
    <row r="57949" ht="18">
      <c r="A57949" s="4"/>
    </row>
    <row r="57950" spans="1:2" ht="12.75">
      <c r="A57950" s="6"/>
      <c r="B57950" s="6"/>
    </row>
    <row r="57960" ht="12.75">
      <c r="B57960" s="1"/>
    </row>
    <row r="57981" ht="18">
      <c r="A57981" s="4"/>
    </row>
    <row r="57982" spans="1:2" ht="12.75">
      <c r="A57982" s="6"/>
      <c r="B57982" s="6"/>
    </row>
    <row r="57992" ht="12.75">
      <c r="B57992" s="1"/>
    </row>
    <row r="58013" ht="18">
      <c r="A58013" s="4"/>
    </row>
    <row r="58014" spans="1:2" ht="12.75">
      <c r="A58014" s="6"/>
      <c r="B58014" s="6"/>
    </row>
    <row r="58024" ht="12.75">
      <c r="B58024" s="1"/>
    </row>
    <row r="58045" ht="18">
      <c r="A58045" s="4"/>
    </row>
    <row r="58046" spans="1:2" ht="12.75">
      <c r="A58046" s="6"/>
      <c r="B58046" s="6"/>
    </row>
    <row r="58056" ht="12.75">
      <c r="B58056" s="1"/>
    </row>
    <row r="58077" ht="18">
      <c r="A58077" s="4"/>
    </row>
    <row r="58078" spans="1:2" ht="12.75">
      <c r="A58078" s="6"/>
      <c r="B58078" s="6"/>
    </row>
    <row r="58088" ht="12.75">
      <c r="B58088" s="1"/>
    </row>
    <row r="58109" ht="18">
      <c r="A58109" s="4"/>
    </row>
    <row r="58110" spans="1:2" ht="12.75">
      <c r="A58110" s="6"/>
      <c r="B58110" s="6"/>
    </row>
    <row r="58120" ht="12.75">
      <c r="B58120" s="1"/>
    </row>
    <row r="58141" ht="18">
      <c r="A58141" s="4"/>
    </row>
    <row r="58142" spans="1:2" ht="12.75">
      <c r="A58142" s="6"/>
      <c r="B58142" s="6"/>
    </row>
    <row r="58152" ht="12.75">
      <c r="B58152" s="1"/>
    </row>
    <row r="58173" ht="18">
      <c r="A58173" s="4"/>
    </row>
    <row r="58174" spans="1:2" ht="12.75">
      <c r="A58174" s="6"/>
      <c r="B58174" s="6"/>
    </row>
    <row r="58184" ht="12.75">
      <c r="B58184" s="1"/>
    </row>
    <row r="58205" ht="18">
      <c r="A58205" s="4"/>
    </row>
    <row r="58206" spans="1:2" ht="12.75">
      <c r="A58206" s="6"/>
      <c r="B58206" s="6"/>
    </row>
    <row r="58216" ht="12.75">
      <c r="B58216" s="1"/>
    </row>
    <row r="58237" ht="18">
      <c r="A58237" s="4"/>
    </row>
    <row r="58238" spans="1:2" ht="12.75">
      <c r="A58238" s="6"/>
      <c r="B58238" s="6"/>
    </row>
    <row r="58248" ht="12.75">
      <c r="B58248" s="1"/>
    </row>
    <row r="58269" ht="18">
      <c r="A58269" s="4"/>
    </row>
    <row r="58270" spans="1:2" ht="12.75">
      <c r="A58270" s="6"/>
      <c r="B58270" s="6"/>
    </row>
    <row r="58280" ht="12.75">
      <c r="B58280" s="1"/>
    </row>
    <row r="58301" ht="18">
      <c r="A58301" s="4"/>
    </row>
    <row r="58302" spans="1:2" ht="12.75">
      <c r="A58302" s="6"/>
      <c r="B58302" s="6"/>
    </row>
    <row r="58312" ht="12.75">
      <c r="B58312" s="1"/>
    </row>
    <row r="58333" ht="18">
      <c r="A58333" s="4"/>
    </row>
    <row r="58334" spans="1:2" ht="12.75">
      <c r="A58334" s="6"/>
      <c r="B58334" s="6"/>
    </row>
    <row r="58344" ht="12.75">
      <c r="B58344" s="1"/>
    </row>
    <row r="58365" ht="18">
      <c r="A58365" s="4"/>
    </row>
    <row r="58366" spans="1:2" ht="12.75">
      <c r="A58366" s="6"/>
      <c r="B58366" s="6"/>
    </row>
    <row r="58376" ht="12.75">
      <c r="B58376" s="1"/>
    </row>
    <row r="58397" ht="18">
      <c r="A58397" s="4"/>
    </row>
    <row r="58398" spans="1:2" ht="12.75">
      <c r="A58398" s="6"/>
      <c r="B58398" s="6"/>
    </row>
    <row r="58408" ht="12.75">
      <c r="B58408" s="1"/>
    </row>
    <row r="58429" ht="18">
      <c r="A58429" s="4"/>
    </row>
    <row r="58430" spans="1:2" ht="12.75">
      <c r="A58430" s="6"/>
      <c r="B58430" s="6"/>
    </row>
    <row r="58440" ht="12.75">
      <c r="B58440" s="1"/>
    </row>
    <row r="58461" ht="18">
      <c r="A58461" s="4"/>
    </row>
    <row r="58462" spans="1:2" ht="12.75">
      <c r="A58462" s="6"/>
      <c r="B58462" s="6"/>
    </row>
    <row r="58472" ht="12.75">
      <c r="B58472" s="1"/>
    </row>
    <row r="58493" ht="18">
      <c r="A58493" s="4"/>
    </row>
    <row r="58494" spans="1:2" ht="12.75">
      <c r="A58494" s="6"/>
      <c r="B58494" s="6"/>
    </row>
    <row r="58504" ht="12.75">
      <c r="B58504" s="1"/>
    </row>
    <row r="58525" ht="18">
      <c r="A58525" s="4"/>
    </row>
    <row r="58526" spans="1:2" ht="12.75">
      <c r="A58526" s="6"/>
      <c r="B58526" s="6"/>
    </row>
    <row r="58536" ht="12.75">
      <c r="B58536" s="1"/>
    </row>
    <row r="58557" ht="18">
      <c r="A58557" s="4"/>
    </row>
    <row r="58558" spans="1:2" ht="12.75">
      <c r="A58558" s="6"/>
      <c r="B58558" s="6"/>
    </row>
    <row r="58568" ht="12.75">
      <c r="B58568" s="1"/>
    </row>
    <row r="58589" ht="18">
      <c r="A58589" s="4"/>
    </row>
    <row r="58590" spans="1:2" ht="12.75">
      <c r="A58590" s="6"/>
      <c r="B58590" s="6"/>
    </row>
    <row r="58600" ht="12.75">
      <c r="B58600" s="1"/>
    </row>
    <row r="58621" ht="18">
      <c r="A58621" s="4"/>
    </row>
    <row r="58622" spans="1:2" ht="12.75">
      <c r="A58622" s="6"/>
      <c r="B58622" s="6"/>
    </row>
    <row r="58632" ht="12.75">
      <c r="B58632" s="1"/>
    </row>
    <row r="58653" ht="18">
      <c r="A58653" s="4"/>
    </row>
    <row r="58654" spans="1:2" ht="12.75">
      <c r="A58654" s="6"/>
      <c r="B58654" s="6"/>
    </row>
    <row r="58664" ht="12.75">
      <c r="B58664" s="1"/>
    </row>
    <row r="58685" ht="18">
      <c r="A58685" s="4"/>
    </row>
    <row r="58686" spans="1:2" ht="12.75">
      <c r="A58686" s="6"/>
      <c r="B58686" s="6"/>
    </row>
    <row r="58696" ht="12.75">
      <c r="B58696" s="1"/>
    </row>
    <row r="58717" ht="18">
      <c r="A58717" s="4"/>
    </row>
    <row r="58718" spans="1:2" ht="12.75">
      <c r="A58718" s="6"/>
      <c r="B58718" s="6"/>
    </row>
    <row r="58728" ht="12.75">
      <c r="B58728" s="1"/>
    </row>
    <row r="58749" ht="18">
      <c r="A58749" s="4"/>
    </row>
    <row r="58750" spans="1:2" ht="12.75">
      <c r="A58750" s="6"/>
      <c r="B58750" s="6"/>
    </row>
    <row r="58760" ht="12.75">
      <c r="B58760" s="1"/>
    </row>
    <row r="58781" ht="18">
      <c r="A58781" s="4"/>
    </row>
    <row r="58782" spans="1:2" ht="12.75">
      <c r="A58782" s="6"/>
      <c r="B58782" s="6"/>
    </row>
    <row r="58792" ht="12.75">
      <c r="B58792" s="1"/>
    </row>
    <row r="58813" ht="18">
      <c r="A58813" s="4"/>
    </row>
    <row r="58814" spans="1:2" ht="12.75">
      <c r="A58814" s="6"/>
      <c r="B58814" s="6"/>
    </row>
    <row r="58824" ht="12.75">
      <c r="B58824" s="1"/>
    </row>
    <row r="58845" ht="18">
      <c r="A58845" s="4"/>
    </row>
    <row r="58846" spans="1:2" ht="12.75">
      <c r="A58846" s="6"/>
      <c r="B58846" s="6"/>
    </row>
    <row r="58856" ht="12.75">
      <c r="B58856" s="1"/>
    </row>
    <row r="58877" ht="18">
      <c r="A58877" s="4"/>
    </row>
    <row r="58878" spans="1:2" ht="12.75">
      <c r="A58878" s="6"/>
      <c r="B58878" s="6"/>
    </row>
    <row r="58888" ht="12.75">
      <c r="B58888" s="1"/>
    </row>
    <row r="58909" ht="18">
      <c r="A58909" s="4"/>
    </row>
    <row r="58910" spans="1:2" ht="12.75">
      <c r="A58910" s="6"/>
      <c r="B58910" s="6"/>
    </row>
    <row r="58920" ht="12.75">
      <c r="B58920" s="1"/>
    </row>
    <row r="58941" ht="18">
      <c r="A58941" s="4"/>
    </row>
    <row r="58942" spans="1:2" ht="12.75">
      <c r="A58942" s="6"/>
      <c r="B58942" s="6"/>
    </row>
    <row r="58952" ht="12.75">
      <c r="B58952" s="1"/>
    </row>
    <row r="58973" ht="18">
      <c r="A58973" s="4"/>
    </row>
    <row r="58974" spans="1:2" ht="12.75">
      <c r="A58974" s="6"/>
      <c r="B58974" s="6"/>
    </row>
    <row r="58984" ht="12.75">
      <c r="B58984" s="1"/>
    </row>
    <row r="59005" ht="18">
      <c r="A59005" s="4"/>
    </row>
    <row r="59006" spans="1:2" ht="12.75">
      <c r="A59006" s="6"/>
      <c r="B59006" s="6"/>
    </row>
    <row r="59016" ht="12.75">
      <c r="B59016" s="1"/>
    </row>
    <row r="59037" ht="18">
      <c r="A59037" s="4"/>
    </row>
    <row r="59038" spans="1:2" ht="12.75">
      <c r="A59038" s="6"/>
      <c r="B59038" s="6"/>
    </row>
    <row r="59048" ht="12.75">
      <c r="B59048" s="1"/>
    </row>
    <row r="59069" ht="18">
      <c r="A59069" s="4"/>
    </row>
    <row r="59070" spans="1:2" ht="12.75">
      <c r="A59070" s="6"/>
      <c r="B59070" s="6"/>
    </row>
    <row r="59080" ht="12.75">
      <c r="B59080" s="1"/>
    </row>
    <row r="59101" ht="18">
      <c r="A59101" s="4"/>
    </row>
    <row r="59102" spans="1:2" ht="12.75">
      <c r="A59102" s="6"/>
      <c r="B59102" s="6"/>
    </row>
    <row r="59112" ht="12.75">
      <c r="B59112" s="1"/>
    </row>
    <row r="59133" ht="18">
      <c r="A59133" s="4"/>
    </row>
    <row r="59134" spans="1:2" ht="12.75">
      <c r="A59134" s="6"/>
      <c r="B59134" s="6"/>
    </row>
    <row r="59144" ht="12.75">
      <c r="B59144" s="1"/>
    </row>
    <row r="59165" ht="18">
      <c r="A59165" s="4"/>
    </row>
    <row r="59166" spans="1:2" ht="12.75">
      <c r="A59166" s="6"/>
      <c r="B59166" s="6"/>
    </row>
    <row r="59176" ht="12.75">
      <c r="B59176" s="1"/>
    </row>
    <row r="59197" ht="18">
      <c r="A59197" s="4"/>
    </row>
    <row r="59198" spans="1:2" ht="12.75">
      <c r="A59198" s="6"/>
      <c r="B59198" s="6"/>
    </row>
    <row r="59208" ht="12.75">
      <c r="B59208" s="1"/>
    </row>
    <row r="59229" ht="18">
      <c r="A59229" s="4"/>
    </row>
    <row r="59230" spans="1:2" ht="12.75">
      <c r="A59230" s="6"/>
      <c r="B59230" s="6"/>
    </row>
    <row r="59240" ht="12.75">
      <c r="B59240" s="1"/>
    </row>
    <row r="59261" ht="18">
      <c r="A59261" s="4"/>
    </row>
    <row r="59262" spans="1:2" ht="12.75">
      <c r="A59262" s="6"/>
      <c r="B59262" s="6"/>
    </row>
    <row r="59272" ht="12.75">
      <c r="B59272" s="1"/>
    </row>
    <row r="59293" ht="18">
      <c r="A59293" s="4"/>
    </row>
    <row r="59294" spans="1:2" ht="12.75">
      <c r="A59294" s="6"/>
      <c r="B59294" s="6"/>
    </row>
    <row r="59304" ht="12.75">
      <c r="B59304" s="1"/>
    </row>
    <row r="59325" ht="18">
      <c r="A59325" s="4"/>
    </row>
    <row r="59326" spans="1:2" ht="12.75">
      <c r="A59326" s="6"/>
      <c r="B59326" s="6"/>
    </row>
    <row r="59336" ht="12.75">
      <c r="B59336" s="1"/>
    </row>
    <row r="59357" ht="18">
      <c r="A59357" s="4"/>
    </row>
    <row r="59358" spans="1:2" ht="12.75">
      <c r="A59358" s="6"/>
      <c r="B59358" s="6"/>
    </row>
    <row r="59368" ht="12.75">
      <c r="B59368" s="1"/>
    </row>
    <row r="59389" ht="18">
      <c r="A59389" s="4"/>
    </row>
    <row r="59390" spans="1:2" ht="12.75">
      <c r="A59390" s="6"/>
      <c r="B59390" s="6"/>
    </row>
    <row r="59400" ht="12.75">
      <c r="B59400" s="1"/>
    </row>
    <row r="59421" ht="18">
      <c r="A59421" s="4"/>
    </row>
    <row r="59422" spans="1:2" ht="12.75">
      <c r="A59422" s="6"/>
      <c r="B59422" s="6"/>
    </row>
    <row r="59432" ht="12.75">
      <c r="B59432" s="1"/>
    </row>
    <row r="59453" ht="18">
      <c r="A59453" s="4"/>
    </row>
    <row r="59454" spans="1:2" ht="12.75">
      <c r="A59454" s="6"/>
      <c r="B59454" s="6"/>
    </row>
    <row r="59464" ht="12.75">
      <c r="B59464" s="1"/>
    </row>
    <row r="59485" ht="18">
      <c r="A59485" s="4"/>
    </row>
    <row r="59486" spans="1:2" ht="12.75">
      <c r="A59486" s="6"/>
      <c r="B59486" s="6"/>
    </row>
    <row r="59496" ht="12.75">
      <c r="B59496" s="1"/>
    </row>
    <row r="59517" ht="18">
      <c r="A59517" s="4"/>
    </row>
    <row r="59518" spans="1:2" ht="12.75">
      <c r="A59518" s="6"/>
      <c r="B59518" s="6"/>
    </row>
    <row r="59528" ht="12.75">
      <c r="B59528" s="1"/>
    </row>
    <row r="59549" ht="18">
      <c r="A59549" s="4"/>
    </row>
    <row r="59550" spans="1:2" ht="12.75">
      <c r="A59550" s="6"/>
      <c r="B59550" s="6"/>
    </row>
    <row r="59560" ht="12.75">
      <c r="B59560" s="1"/>
    </row>
    <row r="59581" ht="18">
      <c r="A59581" s="4"/>
    </row>
    <row r="59582" spans="1:2" ht="12.75">
      <c r="A59582" s="6"/>
      <c r="B59582" s="6"/>
    </row>
    <row r="59592" ht="12.75">
      <c r="B59592" s="1"/>
    </row>
    <row r="59613" ht="18">
      <c r="A59613" s="4"/>
    </row>
    <row r="59614" spans="1:2" ht="12.75">
      <c r="A59614" s="6"/>
      <c r="B59614" s="6"/>
    </row>
    <row r="59624" ht="12.75">
      <c r="B59624" s="1"/>
    </row>
    <row r="59645" ht="18">
      <c r="A59645" s="4"/>
    </row>
    <row r="59646" spans="1:2" ht="12.75">
      <c r="A59646" s="6"/>
      <c r="B59646" s="6"/>
    </row>
    <row r="59656" ht="12.75">
      <c r="B59656" s="1"/>
    </row>
    <row r="59677" ht="18">
      <c r="A59677" s="4"/>
    </row>
    <row r="59678" spans="1:2" ht="12.75">
      <c r="A59678" s="6"/>
      <c r="B59678" s="6"/>
    </row>
    <row r="59688" ht="12.75">
      <c r="B59688" s="1"/>
    </row>
    <row r="59709" ht="18">
      <c r="A59709" s="4"/>
    </row>
    <row r="59710" spans="1:2" ht="12.75">
      <c r="A59710" s="6"/>
      <c r="B59710" s="6"/>
    </row>
    <row r="59720" ht="12.75">
      <c r="B59720" s="1"/>
    </row>
    <row r="59741" ht="18">
      <c r="A59741" s="4"/>
    </row>
    <row r="59742" spans="1:2" ht="12.75">
      <c r="A59742" s="6"/>
      <c r="B59742" s="6"/>
    </row>
    <row r="59752" ht="12.75">
      <c r="B59752" s="1"/>
    </row>
    <row r="59773" ht="18">
      <c r="A59773" s="4"/>
    </row>
    <row r="59774" spans="1:2" ht="12.75">
      <c r="A59774" s="6"/>
      <c r="B59774" s="6"/>
    </row>
    <row r="59784" ht="12.75">
      <c r="B59784" s="1"/>
    </row>
    <row r="59805" ht="18">
      <c r="A59805" s="4"/>
    </row>
    <row r="59806" spans="1:2" ht="12.75">
      <c r="A59806" s="6"/>
      <c r="B59806" s="6"/>
    </row>
    <row r="59816" ht="12.75">
      <c r="B59816" s="1"/>
    </row>
    <row r="59837" ht="18">
      <c r="A59837" s="4"/>
    </row>
    <row r="59838" spans="1:2" ht="12.75">
      <c r="A59838" s="6"/>
      <c r="B59838" s="6"/>
    </row>
    <row r="59848" ht="12.75">
      <c r="B59848" s="1"/>
    </row>
    <row r="59869" ht="18">
      <c r="A59869" s="4"/>
    </row>
    <row r="59870" spans="1:2" ht="12.75">
      <c r="A59870" s="6"/>
      <c r="B59870" s="6"/>
    </row>
    <row r="59880" ht="12.75">
      <c r="B59880" s="1"/>
    </row>
    <row r="59901" ht="18">
      <c r="A59901" s="4"/>
    </row>
    <row r="59902" spans="1:2" ht="12.75">
      <c r="A59902" s="6"/>
      <c r="B59902" s="6"/>
    </row>
    <row r="59912" ht="12.75">
      <c r="B59912" s="1"/>
    </row>
    <row r="59933" ht="18">
      <c r="A59933" s="4"/>
    </row>
    <row r="59934" spans="1:2" ht="12.75">
      <c r="A59934" s="6"/>
      <c r="B59934" s="6"/>
    </row>
    <row r="59944" ht="12.75">
      <c r="B59944" s="1"/>
    </row>
    <row r="59965" ht="18">
      <c r="A59965" s="4"/>
    </row>
    <row r="59966" spans="1:2" ht="12.75">
      <c r="A59966" s="6"/>
      <c r="B59966" s="6"/>
    </row>
    <row r="59976" ht="12.75">
      <c r="B59976" s="1"/>
    </row>
    <row r="59997" ht="18">
      <c r="A59997" s="4"/>
    </row>
    <row r="59998" spans="1:2" ht="12.75">
      <c r="A59998" s="6"/>
      <c r="B59998" s="6"/>
    </row>
    <row r="60008" ht="12.75">
      <c r="B60008" s="1"/>
    </row>
    <row r="60029" ht="18">
      <c r="A60029" s="4"/>
    </row>
    <row r="60030" spans="1:2" ht="12.75">
      <c r="A60030" s="6"/>
      <c r="B60030" s="6"/>
    </row>
    <row r="60040" ht="12.75">
      <c r="B60040" s="1"/>
    </row>
    <row r="60061" ht="18">
      <c r="A60061" s="4"/>
    </row>
    <row r="60062" spans="1:2" ht="12.75">
      <c r="A60062" s="6"/>
      <c r="B60062" s="6"/>
    </row>
    <row r="60072" ht="12.75">
      <c r="B60072" s="1"/>
    </row>
    <row r="60093" ht="18">
      <c r="A60093" s="4"/>
    </row>
    <row r="60094" spans="1:2" ht="12.75">
      <c r="A60094" s="6"/>
      <c r="B60094" s="6"/>
    </row>
    <row r="60104" ht="12.75">
      <c r="B60104" s="1"/>
    </row>
    <row r="60125" ht="18">
      <c r="A60125" s="4"/>
    </row>
    <row r="60126" spans="1:2" ht="12.75">
      <c r="A60126" s="6"/>
      <c r="B60126" s="6"/>
    </row>
    <row r="60136" ht="12.75">
      <c r="B60136" s="1"/>
    </row>
    <row r="60157" ht="18">
      <c r="A60157" s="4"/>
    </row>
    <row r="60158" spans="1:2" ht="12.75">
      <c r="A60158" s="6"/>
      <c r="B60158" s="6"/>
    </row>
    <row r="60168" ht="12.75">
      <c r="B60168" s="1"/>
    </row>
    <row r="60189" ht="18">
      <c r="A60189" s="4"/>
    </row>
    <row r="60190" spans="1:2" ht="12.75">
      <c r="A60190" s="6"/>
      <c r="B60190" s="6"/>
    </row>
    <row r="60200" ht="12.75">
      <c r="B60200" s="1"/>
    </row>
    <row r="60221" ht="18">
      <c r="A60221" s="4"/>
    </row>
    <row r="60222" spans="1:2" ht="12.75">
      <c r="A60222" s="6"/>
      <c r="B60222" s="6"/>
    </row>
    <row r="60232" ht="12.75">
      <c r="B60232" s="1"/>
    </row>
    <row r="60253" ht="18">
      <c r="A60253" s="4"/>
    </row>
    <row r="60254" spans="1:2" ht="12.75">
      <c r="A60254" s="6"/>
      <c r="B60254" s="6"/>
    </row>
    <row r="60264" ht="12.75">
      <c r="B60264" s="1"/>
    </row>
    <row r="60285" ht="18">
      <c r="A60285" s="4"/>
    </row>
    <row r="60286" spans="1:2" ht="12.75">
      <c r="A60286" s="6"/>
      <c r="B60286" s="6"/>
    </row>
    <row r="60296" ht="12.75">
      <c r="B60296" s="1"/>
    </row>
    <row r="60317" ht="18">
      <c r="A60317" s="4"/>
    </row>
    <row r="60318" spans="1:2" ht="12.75">
      <c r="A60318" s="6"/>
      <c r="B60318" s="6"/>
    </row>
    <row r="60328" ht="12.75">
      <c r="B60328" s="1"/>
    </row>
    <row r="60349" ht="18">
      <c r="A60349" s="4"/>
    </row>
    <row r="60350" spans="1:2" ht="12.75">
      <c r="A60350" s="6"/>
      <c r="B60350" s="6"/>
    </row>
    <row r="60360" ht="12.75">
      <c r="B60360" s="1"/>
    </row>
    <row r="60381" ht="18">
      <c r="A60381" s="4"/>
    </row>
    <row r="60382" spans="1:2" ht="12.75">
      <c r="A60382" s="6"/>
      <c r="B60382" s="6"/>
    </row>
    <row r="60392" ht="12.75">
      <c r="B60392" s="1"/>
    </row>
    <row r="60413" ht="18">
      <c r="A60413" s="4"/>
    </row>
    <row r="60414" spans="1:2" ht="12.75">
      <c r="A60414" s="6"/>
      <c r="B60414" s="6"/>
    </row>
    <row r="60424" ht="12.75">
      <c r="B60424" s="1"/>
    </row>
    <row r="60445" ht="18">
      <c r="A60445" s="4"/>
    </row>
    <row r="60446" spans="1:2" ht="12.75">
      <c r="A60446" s="6"/>
      <c r="B60446" s="6"/>
    </row>
    <row r="60456" ht="12.75">
      <c r="B60456" s="1"/>
    </row>
    <row r="60477" ht="18">
      <c r="A60477" s="4"/>
    </row>
    <row r="60478" spans="1:2" ht="12.75">
      <c r="A60478" s="6"/>
      <c r="B60478" s="6"/>
    </row>
    <row r="60488" ht="12.75">
      <c r="B60488" s="1"/>
    </row>
    <row r="60509" ht="18">
      <c r="A60509" s="4"/>
    </row>
    <row r="60510" spans="1:2" ht="12.75">
      <c r="A60510" s="6"/>
      <c r="B60510" s="6"/>
    </row>
    <row r="60520" ht="12.75">
      <c r="B60520" s="1"/>
    </row>
    <row r="60541" ht="18">
      <c r="A60541" s="4"/>
    </row>
    <row r="60542" spans="1:2" ht="12.75">
      <c r="A60542" s="6"/>
      <c r="B60542" s="6"/>
    </row>
    <row r="60552" ht="12.75">
      <c r="B60552" s="1"/>
    </row>
    <row r="60573" ht="18">
      <c r="A60573" s="4"/>
    </row>
    <row r="60574" spans="1:2" ht="12.75">
      <c r="A60574" s="6"/>
      <c r="B60574" s="6"/>
    </row>
    <row r="60584" ht="12.75">
      <c r="B60584" s="1"/>
    </row>
    <row r="60605" ht="18">
      <c r="A60605" s="4"/>
    </row>
    <row r="60606" spans="1:2" ht="12.75">
      <c r="A60606" s="6"/>
      <c r="B60606" s="6"/>
    </row>
    <row r="60616" ht="12.75">
      <c r="B60616" s="1"/>
    </row>
    <row r="60637" ht="18">
      <c r="A60637" s="4"/>
    </row>
    <row r="60638" spans="1:2" ht="12.75">
      <c r="A60638" s="6"/>
      <c r="B60638" s="6"/>
    </row>
    <row r="60648" ht="12.75">
      <c r="B60648" s="1"/>
    </row>
    <row r="60669" ht="18">
      <c r="A60669" s="4"/>
    </row>
    <row r="60670" spans="1:2" ht="12.75">
      <c r="A60670" s="6"/>
      <c r="B60670" s="6"/>
    </row>
    <row r="60680" ht="12.75">
      <c r="B60680" s="1"/>
    </row>
    <row r="60701" ht="18">
      <c r="A60701" s="4"/>
    </row>
    <row r="60702" spans="1:2" ht="12.75">
      <c r="A60702" s="6"/>
      <c r="B60702" s="6"/>
    </row>
    <row r="60712" ht="12.75">
      <c r="B60712" s="1"/>
    </row>
    <row r="60733" ht="18">
      <c r="A60733" s="4"/>
    </row>
    <row r="60734" spans="1:2" ht="12.75">
      <c r="A60734" s="6"/>
      <c r="B60734" s="6"/>
    </row>
    <row r="60744" ht="12.75">
      <c r="B60744" s="1"/>
    </row>
    <row r="60765" ht="18">
      <c r="A60765" s="4"/>
    </row>
    <row r="60766" spans="1:2" ht="12.75">
      <c r="A60766" s="6"/>
      <c r="B60766" s="6"/>
    </row>
    <row r="60776" ht="12.75">
      <c r="B60776" s="1"/>
    </row>
    <row r="60797" ht="18">
      <c r="A60797" s="4"/>
    </row>
    <row r="60798" spans="1:2" ht="12.75">
      <c r="A60798" s="6"/>
      <c r="B60798" s="6"/>
    </row>
    <row r="60808" ht="12.75">
      <c r="B60808" s="1"/>
    </row>
    <row r="60829" ht="18">
      <c r="A60829" s="4"/>
    </row>
    <row r="60830" spans="1:2" ht="12.75">
      <c r="A60830" s="6"/>
      <c r="B60830" s="6"/>
    </row>
    <row r="60840" ht="12.75">
      <c r="B60840" s="1"/>
    </row>
    <row r="60861" ht="18">
      <c r="A60861" s="4"/>
    </row>
    <row r="60862" spans="1:2" ht="12.75">
      <c r="A60862" s="6"/>
      <c r="B60862" s="6"/>
    </row>
    <row r="60872" ht="12.75">
      <c r="B60872" s="1"/>
    </row>
    <row r="60893" ht="18">
      <c r="A60893" s="4"/>
    </row>
    <row r="60894" spans="1:2" ht="12.75">
      <c r="A60894" s="6"/>
      <c r="B60894" s="6"/>
    </row>
    <row r="60904" ht="12.75">
      <c r="B60904" s="1"/>
    </row>
    <row r="60925" ht="18">
      <c r="A60925" s="4"/>
    </row>
    <row r="60926" spans="1:2" ht="12.75">
      <c r="A60926" s="6"/>
      <c r="B60926" s="6"/>
    </row>
    <row r="60936" ht="12.75">
      <c r="B60936" s="1"/>
    </row>
    <row r="60957" ht="18">
      <c r="A60957" s="4"/>
    </row>
    <row r="60958" spans="1:2" ht="12.75">
      <c r="A60958" s="6"/>
      <c r="B60958" s="6"/>
    </row>
    <row r="60968" ht="12.75">
      <c r="B60968" s="1"/>
    </row>
    <row r="60989" ht="18">
      <c r="A60989" s="4"/>
    </row>
    <row r="60990" spans="1:2" ht="12.75">
      <c r="A60990" s="6"/>
      <c r="B60990" s="6"/>
    </row>
    <row r="61000" ht="12.75">
      <c r="B61000" s="1"/>
    </row>
    <row r="61021" ht="18">
      <c r="A61021" s="4"/>
    </row>
    <row r="61022" spans="1:2" ht="12.75">
      <c r="A61022" s="6"/>
      <c r="B61022" s="6"/>
    </row>
    <row r="61032" ht="12.75">
      <c r="B61032" s="1"/>
    </row>
    <row r="61053" ht="18">
      <c r="A61053" s="4"/>
    </row>
    <row r="61054" spans="1:2" ht="12.75">
      <c r="A61054" s="6"/>
      <c r="B61054" s="6"/>
    </row>
    <row r="61064" ht="12.75">
      <c r="B61064" s="1"/>
    </row>
    <row r="61085" ht="18">
      <c r="A61085" s="4"/>
    </row>
    <row r="61086" spans="1:2" ht="12.75">
      <c r="A61086" s="6"/>
      <c r="B61086" s="6"/>
    </row>
    <row r="61096" ht="12.75">
      <c r="B61096" s="1"/>
    </row>
    <row r="61117" ht="18">
      <c r="A61117" s="4"/>
    </row>
    <row r="61118" spans="1:2" ht="12.75">
      <c r="A61118" s="6"/>
      <c r="B61118" s="6"/>
    </row>
    <row r="61128" ht="12.75">
      <c r="B61128" s="1"/>
    </row>
    <row r="61149" ht="18">
      <c r="A61149" s="4"/>
    </row>
    <row r="61150" spans="1:2" ht="12.75">
      <c r="A61150" s="6"/>
      <c r="B61150" s="6"/>
    </row>
    <row r="61160" ht="12.75">
      <c r="B61160" s="1"/>
    </row>
    <row r="61181" ht="18">
      <c r="A61181" s="4"/>
    </row>
    <row r="61182" spans="1:2" ht="12.75">
      <c r="A61182" s="6"/>
      <c r="B61182" s="6"/>
    </row>
    <row r="61192" ht="12.75">
      <c r="B61192" s="1"/>
    </row>
    <row r="61213" ht="18">
      <c r="A61213" s="4"/>
    </row>
    <row r="61214" spans="1:2" ht="12.75">
      <c r="A61214" s="6"/>
      <c r="B61214" s="6"/>
    </row>
    <row r="61224" ht="12.75">
      <c r="B61224" s="1"/>
    </row>
    <row r="61245" ht="18">
      <c r="A61245" s="4"/>
    </row>
    <row r="61246" spans="1:2" ht="12.75">
      <c r="A61246" s="6"/>
      <c r="B61246" s="6"/>
    </row>
    <row r="61256" ht="12.75">
      <c r="B61256" s="1"/>
    </row>
    <row r="61277" ht="18">
      <c r="A61277" s="4"/>
    </row>
    <row r="61278" spans="1:2" ht="12.75">
      <c r="A61278" s="6"/>
      <c r="B61278" s="6"/>
    </row>
    <row r="61288" ht="12.75">
      <c r="B61288" s="1"/>
    </row>
    <row r="61309" ht="18">
      <c r="A61309" s="4"/>
    </row>
    <row r="61310" spans="1:2" ht="12.75">
      <c r="A61310" s="6"/>
      <c r="B61310" s="6"/>
    </row>
    <row r="61320" ht="12.75">
      <c r="B61320" s="1"/>
    </row>
    <row r="61341" ht="18">
      <c r="A61341" s="4"/>
    </row>
    <row r="61342" spans="1:2" ht="12.75">
      <c r="A61342" s="6"/>
      <c r="B61342" s="6"/>
    </row>
    <row r="61352" ht="12.75">
      <c r="B61352" s="1"/>
    </row>
    <row r="61373" ht="18">
      <c r="A61373" s="4"/>
    </row>
    <row r="61374" spans="1:2" ht="12.75">
      <c r="A61374" s="6"/>
      <c r="B61374" s="6"/>
    </row>
    <row r="61384" ht="12.75">
      <c r="B61384" s="1"/>
    </row>
    <row r="61405" ht="18">
      <c r="A61405" s="4"/>
    </row>
    <row r="61406" spans="1:2" ht="12.75">
      <c r="A61406" s="6"/>
      <c r="B61406" s="6"/>
    </row>
    <row r="61416" ht="12.75">
      <c r="B61416" s="1"/>
    </row>
    <row r="61437" ht="18">
      <c r="A61437" s="4"/>
    </row>
    <row r="61438" spans="1:2" ht="12.75">
      <c r="A61438" s="6"/>
      <c r="B61438" s="6"/>
    </row>
    <row r="61448" ht="12.75">
      <c r="B61448" s="1"/>
    </row>
    <row r="61469" ht="18">
      <c r="A61469" s="4"/>
    </row>
    <row r="61470" spans="1:2" ht="12.75">
      <c r="A61470" s="6"/>
      <c r="B61470" s="6"/>
    </row>
    <row r="61480" ht="12.75">
      <c r="B61480" s="1"/>
    </row>
    <row r="61501" ht="18">
      <c r="A61501" s="4"/>
    </row>
    <row r="61502" spans="1:2" ht="12.75">
      <c r="A61502" s="6"/>
      <c r="B61502" s="6"/>
    </row>
    <row r="61512" ht="12.75">
      <c r="B61512" s="1"/>
    </row>
    <row r="61533" ht="18">
      <c r="A61533" s="4"/>
    </row>
    <row r="61534" spans="1:2" ht="12.75">
      <c r="A61534" s="6"/>
      <c r="B61534" s="6"/>
    </row>
    <row r="61544" ht="12.75">
      <c r="B61544" s="1"/>
    </row>
    <row r="61565" ht="18">
      <c r="A61565" s="4"/>
    </row>
    <row r="61566" spans="1:2" ht="12.75">
      <c r="A61566" s="6"/>
      <c r="B61566" s="6"/>
    </row>
    <row r="61576" ht="12.75">
      <c r="B61576" s="1"/>
    </row>
    <row r="61597" ht="18">
      <c r="A61597" s="4"/>
    </row>
    <row r="61598" spans="1:2" ht="12.75">
      <c r="A61598" s="6"/>
      <c r="B61598" s="6"/>
    </row>
    <row r="61608" ht="12.75">
      <c r="B61608" s="1"/>
    </row>
    <row r="61629" ht="18">
      <c r="A61629" s="4"/>
    </row>
    <row r="61630" spans="1:2" ht="12.75">
      <c r="A61630" s="6"/>
      <c r="B61630" s="6"/>
    </row>
    <row r="61640" ht="12.75">
      <c r="B61640" s="1"/>
    </row>
    <row r="61661" ht="18">
      <c r="A61661" s="4"/>
    </row>
    <row r="61662" spans="1:2" ht="12.75">
      <c r="A61662" s="6"/>
      <c r="B61662" s="6"/>
    </row>
    <row r="61672" ht="12.75">
      <c r="B61672" s="1"/>
    </row>
    <row r="61693" ht="18">
      <c r="A61693" s="4"/>
    </row>
    <row r="61694" spans="1:2" ht="12.75">
      <c r="A61694" s="6"/>
      <c r="B61694" s="6"/>
    </row>
    <row r="61704" ht="12.75">
      <c r="B61704" s="1"/>
    </row>
    <row r="61725" ht="18">
      <c r="A61725" s="4"/>
    </row>
    <row r="61726" spans="1:2" ht="12.75">
      <c r="A61726" s="6"/>
      <c r="B61726" s="6"/>
    </row>
    <row r="61736" ht="12.75">
      <c r="B61736" s="1"/>
    </row>
    <row r="61757" ht="18">
      <c r="A61757" s="4"/>
    </row>
    <row r="61758" spans="1:2" ht="12.75">
      <c r="A61758" s="6"/>
      <c r="B61758" s="6"/>
    </row>
    <row r="61768" ht="12.75">
      <c r="B61768" s="1"/>
    </row>
    <row r="61789" ht="18">
      <c r="A61789" s="4"/>
    </row>
    <row r="61790" spans="1:2" ht="12.75">
      <c r="A61790" s="6"/>
      <c r="B61790" s="6"/>
    </row>
    <row r="61800" ht="12.75">
      <c r="B61800" s="1"/>
    </row>
    <row r="61821" ht="18">
      <c r="A61821" s="4"/>
    </row>
    <row r="61822" spans="1:2" ht="12.75">
      <c r="A61822" s="6"/>
      <c r="B61822" s="6"/>
    </row>
    <row r="61832" ht="12.75">
      <c r="B61832" s="1"/>
    </row>
    <row r="61853" ht="18">
      <c r="A61853" s="4"/>
    </row>
    <row r="61854" spans="1:2" ht="12.75">
      <c r="A61854" s="6"/>
      <c r="B61854" s="6"/>
    </row>
    <row r="61864" ht="12.75">
      <c r="B61864" s="1"/>
    </row>
    <row r="61885" ht="18">
      <c r="A61885" s="4"/>
    </row>
    <row r="61886" spans="1:2" ht="12.75">
      <c r="A61886" s="6"/>
      <c r="B61886" s="6"/>
    </row>
    <row r="61896" ht="12.75">
      <c r="B61896" s="1"/>
    </row>
    <row r="61917" ht="18">
      <c r="A61917" s="4"/>
    </row>
    <row r="61918" spans="1:2" ht="12.75">
      <c r="A61918" s="6"/>
      <c r="B61918" s="6"/>
    </row>
    <row r="61928" ht="12.75">
      <c r="B61928" s="1"/>
    </row>
    <row r="61949" ht="18">
      <c r="A61949" s="4"/>
    </row>
    <row r="61950" spans="1:2" ht="12.75">
      <c r="A61950" s="6"/>
      <c r="B61950" s="6"/>
    </row>
    <row r="61960" ht="12.75">
      <c r="B61960" s="1"/>
    </row>
    <row r="61981" ht="18">
      <c r="A61981" s="4"/>
    </row>
    <row r="61982" spans="1:2" ht="12.75">
      <c r="A61982" s="6"/>
      <c r="B61982" s="6"/>
    </row>
    <row r="61992" ht="12.75">
      <c r="B61992" s="1"/>
    </row>
    <row r="62013" ht="18">
      <c r="A62013" s="4"/>
    </row>
    <row r="62014" spans="1:2" ht="12.75">
      <c r="A62014" s="6"/>
      <c r="B62014" s="6"/>
    </row>
    <row r="62024" ht="12.75">
      <c r="B62024" s="1"/>
    </row>
    <row r="62045" ht="18">
      <c r="A62045" s="4"/>
    </row>
    <row r="62046" spans="1:2" ht="12.75">
      <c r="A62046" s="6"/>
      <c r="B62046" s="6"/>
    </row>
    <row r="62056" ht="12.75">
      <c r="B62056" s="1"/>
    </row>
    <row r="62077" ht="18">
      <c r="A62077" s="4"/>
    </row>
    <row r="62078" spans="1:2" ht="12.75">
      <c r="A62078" s="6"/>
      <c r="B62078" s="6"/>
    </row>
    <row r="62088" ht="12.75">
      <c r="B62088" s="1"/>
    </row>
    <row r="62109" ht="18">
      <c r="A62109" s="4"/>
    </row>
    <row r="62110" spans="1:2" ht="12.75">
      <c r="A62110" s="6"/>
      <c r="B62110" s="6"/>
    </row>
    <row r="62120" ht="12.75">
      <c r="B62120" s="1"/>
    </row>
    <row r="62141" ht="18">
      <c r="A62141" s="4"/>
    </row>
    <row r="62142" spans="1:2" ht="12.75">
      <c r="A62142" s="6"/>
      <c r="B62142" s="6"/>
    </row>
    <row r="62152" ht="12.75">
      <c r="B62152" s="1"/>
    </row>
    <row r="62173" ht="18">
      <c r="A62173" s="4"/>
    </row>
    <row r="62174" spans="1:2" ht="12.75">
      <c r="A62174" s="6"/>
      <c r="B62174" s="6"/>
    </row>
    <row r="62184" ht="12.75">
      <c r="B62184" s="1"/>
    </row>
    <row r="62205" ht="18">
      <c r="A62205" s="4"/>
    </row>
    <row r="62206" spans="1:2" ht="12.75">
      <c r="A62206" s="6"/>
      <c r="B62206" s="6"/>
    </row>
    <row r="62216" ht="12.75">
      <c r="B62216" s="1"/>
    </row>
    <row r="62237" ht="18">
      <c r="A62237" s="4"/>
    </row>
    <row r="62238" spans="1:2" ht="12.75">
      <c r="A62238" s="6"/>
      <c r="B62238" s="6"/>
    </row>
    <row r="62248" ht="12.75">
      <c r="B62248" s="1"/>
    </row>
    <row r="62269" ht="18">
      <c r="A62269" s="4"/>
    </row>
    <row r="62270" spans="1:2" ht="12.75">
      <c r="A62270" s="6"/>
      <c r="B62270" s="6"/>
    </row>
    <row r="62280" ht="12.75">
      <c r="B62280" s="1"/>
    </row>
    <row r="62301" ht="18">
      <c r="A62301" s="4"/>
    </row>
    <row r="62302" spans="1:2" ht="12.75">
      <c r="A62302" s="6"/>
      <c r="B62302" s="6"/>
    </row>
    <row r="62312" ht="12.75">
      <c r="B62312" s="1"/>
    </row>
    <row r="62333" ht="18">
      <c r="A62333" s="4"/>
    </row>
    <row r="62334" spans="1:2" ht="12.75">
      <c r="A62334" s="6"/>
      <c r="B62334" s="6"/>
    </row>
    <row r="62344" ht="12.75">
      <c r="B62344" s="1"/>
    </row>
    <row r="62365" ht="18">
      <c r="A62365" s="4"/>
    </row>
    <row r="62366" spans="1:2" ht="12.75">
      <c r="A62366" s="6"/>
      <c r="B62366" s="6"/>
    </row>
    <row r="62376" ht="12.75">
      <c r="B62376" s="1"/>
    </row>
    <row r="62397" ht="18">
      <c r="A62397" s="4"/>
    </row>
    <row r="62398" spans="1:2" ht="12.75">
      <c r="A62398" s="6"/>
      <c r="B62398" s="6"/>
    </row>
    <row r="62408" ht="12.75">
      <c r="B62408" s="1"/>
    </row>
    <row r="62429" ht="18">
      <c r="A62429" s="4"/>
    </row>
    <row r="62430" spans="1:2" ht="12.75">
      <c r="A62430" s="6"/>
      <c r="B62430" s="6"/>
    </row>
    <row r="62440" ht="12.75">
      <c r="B62440" s="1"/>
    </row>
    <row r="62461" ht="18">
      <c r="A62461" s="4"/>
    </row>
    <row r="62462" spans="1:2" ht="12.75">
      <c r="A62462" s="6"/>
      <c r="B62462" s="6"/>
    </row>
    <row r="62472" ht="12.75">
      <c r="B62472" s="1"/>
    </row>
    <row r="62493" ht="18">
      <c r="A62493" s="4"/>
    </row>
    <row r="62494" spans="1:2" ht="12.75">
      <c r="A62494" s="6"/>
      <c r="B62494" s="6"/>
    </row>
    <row r="62504" ht="12.75">
      <c r="B62504" s="1"/>
    </row>
    <row r="62525" ht="18">
      <c r="A62525" s="4"/>
    </row>
    <row r="62526" spans="1:2" ht="12.75">
      <c r="A62526" s="6"/>
      <c r="B62526" s="6"/>
    </row>
    <row r="62536" ht="12.75">
      <c r="B62536" s="1"/>
    </row>
    <row r="62557" ht="18">
      <c r="A62557" s="4"/>
    </row>
    <row r="62558" spans="1:2" ht="12.75">
      <c r="A62558" s="6"/>
      <c r="B62558" s="6"/>
    </row>
    <row r="62568" ht="12.75">
      <c r="B62568" s="1"/>
    </row>
    <row r="62589" ht="18">
      <c r="A62589" s="4"/>
    </row>
    <row r="62590" spans="1:2" ht="12.75">
      <c r="A62590" s="6"/>
      <c r="B62590" s="6"/>
    </row>
    <row r="62600" ht="12.75">
      <c r="B62600" s="1"/>
    </row>
    <row r="62621" ht="18">
      <c r="A62621" s="4"/>
    </row>
    <row r="62622" spans="1:2" ht="12.75">
      <c r="A62622" s="6"/>
      <c r="B62622" s="6"/>
    </row>
    <row r="62632" ht="12.75">
      <c r="B62632" s="1"/>
    </row>
    <row r="62653" ht="18">
      <c r="A62653" s="4"/>
    </row>
    <row r="62654" spans="1:2" ht="12.75">
      <c r="A62654" s="6"/>
      <c r="B62654" s="6"/>
    </row>
    <row r="62664" ht="12.75">
      <c r="B62664" s="1"/>
    </row>
    <row r="62685" ht="18">
      <c r="A62685" s="4"/>
    </row>
    <row r="62686" spans="1:2" ht="12.75">
      <c r="A62686" s="6"/>
      <c r="B62686" s="6"/>
    </row>
    <row r="62696" ht="12.75">
      <c r="B62696" s="1"/>
    </row>
    <row r="62717" ht="18">
      <c r="A62717" s="4"/>
    </row>
    <row r="62718" spans="1:2" ht="12.75">
      <c r="A62718" s="6"/>
      <c r="B62718" s="6"/>
    </row>
    <row r="62728" ht="12.75">
      <c r="B62728" s="1"/>
    </row>
    <row r="62749" ht="18">
      <c r="A62749" s="4"/>
    </row>
    <row r="62750" spans="1:2" ht="12.75">
      <c r="A62750" s="6"/>
      <c r="B62750" s="6"/>
    </row>
    <row r="62760" ht="12.75">
      <c r="B62760" s="1"/>
    </row>
    <row r="62781" ht="18">
      <c r="A62781" s="4"/>
    </row>
    <row r="62782" spans="1:2" ht="12.75">
      <c r="A62782" s="6"/>
      <c r="B62782" s="6"/>
    </row>
    <row r="62792" ht="12.75">
      <c r="B62792" s="1"/>
    </row>
    <row r="62813" ht="18">
      <c r="A62813" s="4"/>
    </row>
    <row r="62814" spans="1:2" ht="12.75">
      <c r="A62814" s="6"/>
      <c r="B62814" s="6"/>
    </row>
    <row r="62824" ht="12.75">
      <c r="B62824" s="1"/>
    </row>
    <row r="62845" ht="18">
      <c r="A62845" s="4"/>
    </row>
    <row r="62846" spans="1:2" ht="12.75">
      <c r="A62846" s="6"/>
      <c r="B62846" s="6"/>
    </row>
    <row r="62856" ht="12.75">
      <c r="B62856" s="1"/>
    </row>
    <row r="62877" ht="18">
      <c r="A62877" s="4"/>
    </row>
    <row r="62878" spans="1:2" ht="12.75">
      <c r="A62878" s="6"/>
      <c r="B62878" s="6"/>
    </row>
    <row r="62888" ht="12.75">
      <c r="B62888" s="1"/>
    </row>
    <row r="62909" ht="18">
      <c r="A62909" s="4"/>
    </row>
    <row r="62910" spans="1:2" ht="12.75">
      <c r="A62910" s="6"/>
      <c r="B62910" s="6"/>
    </row>
    <row r="62920" ht="12.75">
      <c r="B62920" s="1"/>
    </row>
    <row r="62941" ht="18">
      <c r="A62941" s="4"/>
    </row>
    <row r="62942" spans="1:2" ht="12.75">
      <c r="A62942" s="6"/>
      <c r="B62942" s="6"/>
    </row>
    <row r="62952" ht="12.75">
      <c r="B62952" s="1"/>
    </row>
    <row r="62973" ht="18">
      <c r="A62973" s="4"/>
    </row>
    <row r="62974" spans="1:2" ht="12.75">
      <c r="A62974" s="6"/>
      <c r="B62974" s="6"/>
    </row>
    <row r="62984" ht="12.75">
      <c r="B62984" s="1"/>
    </row>
    <row r="63005" ht="18">
      <c r="A63005" s="4"/>
    </row>
    <row r="63006" spans="1:2" ht="12.75">
      <c r="A63006" s="6"/>
      <c r="B63006" s="6"/>
    </row>
    <row r="63016" ht="12.75">
      <c r="B63016" s="1"/>
    </row>
    <row r="63037" ht="18">
      <c r="A63037" s="4"/>
    </row>
    <row r="63038" spans="1:2" ht="12.75">
      <c r="A63038" s="6"/>
      <c r="B63038" s="6"/>
    </row>
    <row r="63048" ht="12.75">
      <c r="B63048" s="1"/>
    </row>
    <row r="63069" ht="18">
      <c r="A63069" s="4"/>
    </row>
    <row r="63070" spans="1:2" ht="12.75">
      <c r="A63070" s="6"/>
      <c r="B63070" s="6"/>
    </row>
    <row r="63080" ht="12.75">
      <c r="B63080" s="1"/>
    </row>
    <row r="63101" ht="18">
      <c r="A63101" s="4"/>
    </row>
    <row r="63102" spans="1:2" ht="12.75">
      <c r="A63102" s="6"/>
      <c r="B63102" s="6"/>
    </row>
    <row r="63112" ht="12.75">
      <c r="B63112" s="1"/>
    </row>
    <row r="63133" ht="18">
      <c r="A63133" s="4"/>
    </row>
    <row r="63134" spans="1:2" ht="12.75">
      <c r="A63134" s="6"/>
      <c r="B63134" s="6"/>
    </row>
    <row r="63144" ht="12.75">
      <c r="B63144" s="1"/>
    </row>
    <row r="63165" ht="18">
      <c r="A63165" s="4"/>
    </row>
    <row r="63166" spans="1:2" ht="12.75">
      <c r="A63166" s="6"/>
      <c r="B63166" s="6"/>
    </row>
    <row r="63176" ht="12.75">
      <c r="B63176" s="1"/>
    </row>
    <row r="63197" ht="18">
      <c r="A63197" s="4"/>
    </row>
    <row r="63198" spans="1:2" ht="12.75">
      <c r="A63198" s="6"/>
      <c r="B63198" s="6"/>
    </row>
    <row r="63208" ht="12.75">
      <c r="B63208" s="1"/>
    </row>
    <row r="63229" ht="18">
      <c r="A63229" s="4"/>
    </row>
    <row r="63230" spans="1:2" ht="12.75">
      <c r="A63230" s="6"/>
      <c r="B63230" s="6"/>
    </row>
    <row r="63240" ht="12.75">
      <c r="B63240" s="1"/>
    </row>
    <row r="63261" ht="18">
      <c r="A63261" s="4"/>
    </row>
    <row r="63262" spans="1:2" ht="12.75">
      <c r="A63262" s="6"/>
      <c r="B63262" s="6"/>
    </row>
    <row r="63272" ht="12.75">
      <c r="B63272" s="1"/>
    </row>
    <row r="63293" ht="18">
      <c r="A63293" s="4"/>
    </row>
    <row r="63294" spans="1:2" ht="12.75">
      <c r="A63294" s="6"/>
      <c r="B63294" s="6"/>
    </row>
    <row r="63304" ht="12.75">
      <c r="B63304" s="1"/>
    </row>
    <row r="63325" ht="18">
      <c r="A63325" s="4"/>
    </row>
    <row r="63326" spans="1:2" ht="12.75">
      <c r="A63326" s="6"/>
      <c r="B63326" s="6"/>
    </row>
    <row r="63336" ht="12.75">
      <c r="B63336" s="1"/>
    </row>
    <row r="63357" ht="18">
      <c r="A63357" s="4"/>
    </row>
    <row r="63358" spans="1:2" ht="12.75">
      <c r="A63358" s="6"/>
      <c r="B63358" s="6"/>
    </row>
    <row r="63368" ht="12.75">
      <c r="B63368" s="1"/>
    </row>
    <row r="63389" ht="18">
      <c r="A63389" s="4"/>
    </row>
    <row r="63390" spans="1:2" ht="12.75">
      <c r="A63390" s="6"/>
      <c r="B63390" s="6"/>
    </row>
    <row r="63400" ht="12.75">
      <c r="B63400" s="1"/>
    </row>
    <row r="63421" ht="18">
      <c r="A63421" s="4"/>
    </row>
    <row r="63422" spans="1:2" ht="12.75">
      <c r="A63422" s="6"/>
      <c r="B63422" s="6"/>
    </row>
    <row r="63432" ht="12.75">
      <c r="B63432" s="1"/>
    </row>
    <row r="63453" ht="18">
      <c r="A63453" s="4"/>
    </row>
    <row r="63454" spans="1:2" ht="12.75">
      <c r="A63454" s="6"/>
      <c r="B63454" s="6"/>
    </row>
    <row r="63464" ht="12.75">
      <c r="B63464" s="1"/>
    </row>
    <row r="63485" ht="18">
      <c r="A63485" s="4"/>
    </row>
    <row r="63486" spans="1:2" ht="12.75">
      <c r="A63486" s="6"/>
      <c r="B63486" s="6"/>
    </row>
    <row r="63496" ht="12.75">
      <c r="B63496" s="1"/>
    </row>
    <row r="63517" ht="18">
      <c r="A63517" s="4"/>
    </row>
    <row r="63518" spans="1:2" ht="12.75">
      <c r="A63518" s="6"/>
      <c r="B63518" s="6"/>
    </row>
    <row r="63528" ht="12.75">
      <c r="B63528" s="1"/>
    </row>
    <row r="63549" ht="18">
      <c r="A63549" s="4"/>
    </row>
    <row r="63550" spans="1:2" ht="12.75">
      <c r="A63550" s="6"/>
      <c r="B63550" s="6"/>
    </row>
    <row r="63560" ht="12.75">
      <c r="B63560" s="1"/>
    </row>
    <row r="63581" ht="18">
      <c r="A63581" s="4"/>
    </row>
    <row r="63582" spans="1:2" ht="12.75">
      <c r="A63582" s="6"/>
      <c r="B63582" s="6"/>
    </row>
    <row r="63592" ht="12.75">
      <c r="B63592" s="1"/>
    </row>
    <row r="63613" ht="18">
      <c r="A63613" s="4"/>
    </row>
    <row r="63614" spans="1:2" ht="12.75">
      <c r="A63614" s="6"/>
      <c r="B63614" s="6"/>
    </row>
    <row r="63624" ht="12.75">
      <c r="B63624" s="1"/>
    </row>
    <row r="63645" ht="18">
      <c r="A63645" s="4"/>
    </row>
    <row r="63646" spans="1:2" ht="12.75">
      <c r="A63646" s="6"/>
      <c r="B63646" s="6"/>
    </row>
    <row r="63656" ht="12.75">
      <c r="B63656" s="1"/>
    </row>
    <row r="63677" ht="18">
      <c r="A63677" s="4"/>
    </row>
    <row r="63678" spans="1:2" ht="12.75">
      <c r="A63678" s="6"/>
      <c r="B63678" s="6"/>
    </row>
    <row r="63688" ht="12.75">
      <c r="B63688" s="1"/>
    </row>
    <row r="63709" ht="18">
      <c r="A63709" s="4"/>
    </row>
    <row r="63710" spans="1:2" ht="12.75">
      <c r="A63710" s="6"/>
      <c r="B63710" s="6"/>
    </row>
    <row r="63720" ht="12.75">
      <c r="B63720" s="1"/>
    </row>
    <row r="63741" ht="18">
      <c r="A63741" s="4"/>
    </row>
    <row r="63742" spans="1:2" ht="12.75">
      <c r="A63742" s="6"/>
      <c r="B63742" s="6"/>
    </row>
    <row r="63752" ht="12.75">
      <c r="B63752" s="1"/>
    </row>
    <row r="63773" ht="18">
      <c r="A63773" s="4"/>
    </row>
    <row r="63774" spans="1:2" ht="12.75">
      <c r="A63774" s="6"/>
      <c r="B63774" s="6"/>
    </row>
    <row r="63784" ht="12.75">
      <c r="B63784" s="1"/>
    </row>
    <row r="63805" ht="18">
      <c r="A63805" s="4"/>
    </row>
    <row r="63806" spans="1:2" ht="12.75">
      <c r="A63806" s="6"/>
      <c r="B63806" s="6"/>
    </row>
    <row r="63816" ht="12.75">
      <c r="B63816" s="1"/>
    </row>
    <row r="63837" ht="18">
      <c r="A63837" s="4"/>
    </row>
    <row r="63838" spans="1:2" ht="12.75">
      <c r="A63838" s="6"/>
      <c r="B63838" s="6"/>
    </row>
    <row r="63848" ht="12.75">
      <c r="B63848" s="1"/>
    </row>
    <row r="63869" ht="18">
      <c r="A63869" s="4"/>
    </row>
    <row r="63870" spans="1:2" ht="12.75">
      <c r="A63870" s="6"/>
      <c r="B63870" s="6"/>
    </row>
    <row r="63880" ht="12.75">
      <c r="B63880" s="1"/>
    </row>
    <row r="63901" ht="18">
      <c r="A63901" s="4"/>
    </row>
    <row r="63902" spans="1:2" ht="12.75">
      <c r="A63902" s="6"/>
      <c r="B63902" s="6"/>
    </row>
    <row r="63912" ht="12.75">
      <c r="B63912" s="1"/>
    </row>
    <row r="63933" ht="18">
      <c r="A63933" s="4"/>
    </row>
    <row r="63934" spans="1:2" ht="12.75">
      <c r="A63934" s="6"/>
      <c r="B63934" s="6"/>
    </row>
    <row r="63944" ht="12.75">
      <c r="B63944" s="1"/>
    </row>
    <row r="63965" ht="18">
      <c r="A63965" s="4"/>
    </row>
    <row r="63966" spans="1:2" ht="12.75">
      <c r="A63966" s="6"/>
      <c r="B63966" s="6"/>
    </row>
    <row r="63976" ht="12.75">
      <c r="B63976" s="1"/>
    </row>
    <row r="63997" ht="18">
      <c r="A63997" s="4"/>
    </row>
    <row r="63998" spans="1:2" ht="12.75">
      <c r="A63998" s="6"/>
      <c r="B63998" s="6"/>
    </row>
    <row r="64008" ht="12.75">
      <c r="B64008" s="1"/>
    </row>
    <row r="64029" ht="18">
      <c r="A64029" s="4"/>
    </row>
    <row r="64030" spans="1:2" ht="12.75">
      <c r="A64030" s="6"/>
      <c r="B64030" s="6"/>
    </row>
    <row r="64040" ht="12.75">
      <c r="B64040" s="1"/>
    </row>
    <row r="64061" ht="18">
      <c r="A64061" s="4"/>
    </row>
    <row r="64062" spans="1:2" ht="12.75">
      <c r="A64062" s="6"/>
      <c r="B64062" s="6"/>
    </row>
    <row r="64072" ht="12.75">
      <c r="B64072" s="1"/>
    </row>
    <row r="64093" ht="18">
      <c r="A64093" s="4"/>
    </row>
    <row r="64094" spans="1:2" ht="12.75">
      <c r="A64094" s="6"/>
      <c r="B64094" s="6"/>
    </row>
    <row r="64104" ht="12.75">
      <c r="B64104" s="1"/>
    </row>
    <row r="64125" ht="18">
      <c r="A64125" s="4"/>
    </row>
    <row r="64126" spans="1:2" ht="12.75">
      <c r="A64126" s="6"/>
      <c r="B64126" s="6"/>
    </row>
    <row r="64136" ht="12.75">
      <c r="B64136" s="1"/>
    </row>
    <row r="64157" ht="18">
      <c r="A64157" s="4"/>
    </row>
    <row r="64158" spans="1:2" ht="12.75">
      <c r="A64158" s="6"/>
      <c r="B64158" s="6"/>
    </row>
    <row r="64168" ht="12.75">
      <c r="B64168" s="1"/>
    </row>
    <row r="64189" ht="18">
      <c r="A64189" s="4"/>
    </row>
    <row r="64190" spans="1:2" ht="12.75">
      <c r="A64190" s="6"/>
      <c r="B64190" s="6"/>
    </row>
    <row r="64200" ht="12.75">
      <c r="B64200" s="1"/>
    </row>
    <row r="64221" ht="18">
      <c r="A64221" s="4"/>
    </row>
    <row r="64222" spans="1:2" ht="12.75">
      <c r="A64222" s="6"/>
      <c r="B64222" s="6"/>
    </row>
    <row r="64232" ht="12.75">
      <c r="B64232" s="1"/>
    </row>
    <row r="64253" ht="18">
      <c r="A64253" s="4"/>
    </row>
    <row r="64254" spans="1:2" ht="12.75">
      <c r="A64254" s="6"/>
      <c r="B64254" s="6"/>
    </row>
    <row r="64264" ht="12.75">
      <c r="B64264" s="1"/>
    </row>
    <row r="64285" ht="18">
      <c r="A64285" s="4"/>
    </row>
    <row r="64286" spans="1:2" ht="12.75">
      <c r="A64286" s="6"/>
      <c r="B64286" s="6"/>
    </row>
    <row r="64296" ht="12.75">
      <c r="B64296" s="1"/>
    </row>
    <row r="64317" ht="18">
      <c r="A64317" s="4"/>
    </row>
    <row r="64318" spans="1:2" ht="12.75">
      <c r="A64318" s="6"/>
      <c r="B64318" s="6"/>
    </row>
    <row r="64328" ht="12.75">
      <c r="B64328" s="1"/>
    </row>
    <row r="64349" ht="18">
      <c r="A64349" s="4"/>
    </row>
    <row r="64350" spans="1:2" ht="12.75">
      <c r="A64350" s="6"/>
      <c r="B64350" s="6"/>
    </row>
    <row r="64360" ht="12.75">
      <c r="B64360" s="1"/>
    </row>
    <row r="64381" ht="18">
      <c r="A64381" s="4"/>
    </row>
    <row r="64382" spans="1:2" ht="12.75">
      <c r="A64382" s="6"/>
      <c r="B64382" s="6"/>
    </row>
    <row r="64392" ht="12.75">
      <c r="B64392" s="1"/>
    </row>
    <row r="64413" ht="18">
      <c r="A64413" s="4"/>
    </row>
    <row r="64414" spans="1:2" ht="12.75">
      <c r="A64414" s="6"/>
      <c r="B64414" s="6"/>
    </row>
    <row r="64424" ht="12.75">
      <c r="B64424" s="1"/>
    </row>
    <row r="64445" ht="18">
      <c r="A64445" s="4"/>
    </row>
    <row r="64446" spans="1:2" ht="12.75">
      <c r="A64446" s="6"/>
      <c r="B64446" s="6"/>
    </row>
    <row r="64456" ht="12.75">
      <c r="B64456" s="1"/>
    </row>
    <row r="64477" ht="18">
      <c r="A64477" s="4"/>
    </row>
    <row r="64478" spans="1:2" ht="12.75">
      <c r="A64478" s="6"/>
      <c r="B64478" s="6"/>
    </row>
    <row r="64488" ht="12.75">
      <c r="B64488" s="1"/>
    </row>
    <row r="64509" ht="18">
      <c r="A64509" s="4"/>
    </row>
    <row r="64510" spans="1:2" ht="12.75">
      <c r="A64510" s="6"/>
      <c r="B64510" s="6"/>
    </row>
    <row r="64520" ht="12.75">
      <c r="B64520" s="1"/>
    </row>
    <row r="64541" ht="18">
      <c r="A64541" s="4"/>
    </row>
    <row r="64542" spans="1:2" ht="12.75">
      <c r="A64542" s="6"/>
      <c r="B64542" s="6"/>
    </row>
    <row r="64552" ht="12.75">
      <c r="B64552" s="1"/>
    </row>
    <row r="64573" ht="18">
      <c r="A64573" s="4"/>
    </row>
    <row r="64574" spans="1:2" ht="12.75">
      <c r="A64574" s="6"/>
      <c r="B64574" s="6"/>
    </row>
    <row r="64584" ht="12.75">
      <c r="B64584" s="1"/>
    </row>
    <row r="64605" ht="18">
      <c r="A64605" s="4"/>
    </row>
    <row r="64606" spans="1:2" ht="12.75">
      <c r="A64606" s="6"/>
      <c r="B64606" s="6"/>
    </row>
    <row r="64616" ht="12.75">
      <c r="B64616" s="1"/>
    </row>
    <row r="64637" ht="18">
      <c r="A64637" s="4"/>
    </row>
    <row r="64638" spans="1:2" ht="12.75">
      <c r="A64638" s="6"/>
      <c r="B64638" s="6"/>
    </row>
    <row r="64648" ht="12.75">
      <c r="B64648" s="1"/>
    </row>
    <row r="64669" ht="18">
      <c r="A64669" s="4"/>
    </row>
    <row r="64670" spans="1:2" ht="12.75">
      <c r="A64670" s="6"/>
      <c r="B64670" s="6"/>
    </row>
    <row r="64680" ht="12.75">
      <c r="B64680" s="1"/>
    </row>
    <row r="64701" ht="18">
      <c r="A64701" s="4"/>
    </row>
    <row r="64702" spans="1:2" ht="12.75">
      <c r="A64702" s="6"/>
      <c r="B64702" s="6"/>
    </row>
    <row r="64712" ht="12.75">
      <c r="B64712" s="1"/>
    </row>
    <row r="64733" ht="18">
      <c r="A64733" s="4"/>
    </row>
    <row r="64734" spans="1:2" ht="12.75">
      <c r="A64734" s="6"/>
      <c r="B64734" s="6"/>
    </row>
    <row r="64744" ht="12.75">
      <c r="B64744" s="1"/>
    </row>
    <row r="64765" ht="18">
      <c r="A64765" s="4"/>
    </row>
    <row r="64766" spans="1:2" ht="12.75">
      <c r="A64766" s="6"/>
      <c r="B64766" s="6"/>
    </row>
    <row r="64776" ht="12.75">
      <c r="B64776" s="1"/>
    </row>
    <row r="64797" ht="18">
      <c r="A64797" s="4"/>
    </row>
    <row r="64798" spans="1:2" ht="12.75">
      <c r="A64798" s="6"/>
      <c r="B64798" s="6"/>
    </row>
    <row r="64808" ht="12.75">
      <c r="B64808" s="1"/>
    </row>
    <row r="64829" ht="18">
      <c r="A64829" s="4"/>
    </row>
    <row r="64830" spans="1:2" ht="12.75">
      <c r="A64830" s="6"/>
      <c r="B64830" s="6"/>
    </row>
    <row r="64840" ht="12.75">
      <c r="B64840" s="1"/>
    </row>
    <row r="64861" ht="18">
      <c r="A64861" s="4"/>
    </row>
    <row r="64862" spans="1:2" ht="12.75">
      <c r="A64862" s="6"/>
      <c r="B64862" s="6"/>
    </row>
    <row r="64872" ht="12.75">
      <c r="B64872" s="1"/>
    </row>
    <row r="64893" ht="18">
      <c r="A64893" s="4"/>
    </row>
    <row r="64894" spans="1:2" ht="12.75">
      <c r="A64894" s="6"/>
      <c r="B64894" s="6"/>
    </row>
    <row r="64904" ht="12.75">
      <c r="B64904" s="1"/>
    </row>
    <row r="64925" ht="18">
      <c r="A64925" s="4"/>
    </row>
    <row r="64926" spans="1:2" ht="12.75">
      <c r="A64926" s="6"/>
      <c r="B64926" s="6"/>
    </row>
    <row r="64936" ht="12.75">
      <c r="B64936" s="1"/>
    </row>
    <row r="64957" ht="18">
      <c r="A64957" s="4"/>
    </row>
    <row r="64958" spans="1:2" ht="12.75">
      <c r="A64958" s="6"/>
      <c r="B64958" s="6"/>
    </row>
    <row r="64968" ht="12.75">
      <c r="B64968" s="1"/>
    </row>
    <row r="64989" ht="18">
      <c r="A64989" s="4"/>
    </row>
    <row r="64990" spans="1:2" ht="12.75">
      <c r="A64990" s="6"/>
      <c r="B64990" s="6"/>
    </row>
    <row r="65000" ht="12.75">
      <c r="B65000" s="1"/>
    </row>
    <row r="65021" ht="18">
      <c r="A65021" s="4"/>
    </row>
    <row r="65022" spans="1:2" ht="12.75">
      <c r="A65022" s="6"/>
      <c r="B65022" s="6"/>
    </row>
    <row r="65032" ht="12.75">
      <c r="B65032" s="1"/>
    </row>
    <row r="65053" ht="18">
      <c r="A65053" s="4"/>
    </row>
    <row r="65054" spans="1:2" ht="12.75">
      <c r="A65054" s="6"/>
      <c r="B65054" s="6"/>
    </row>
    <row r="65064" ht="12.75">
      <c r="B65064" s="1"/>
    </row>
    <row r="65085" ht="18">
      <c r="A65085" s="4"/>
    </row>
    <row r="65086" spans="1:2" ht="12.75">
      <c r="A65086" s="6"/>
      <c r="B65086" s="6"/>
    </row>
    <row r="65096" ht="12.75">
      <c r="B65096" s="1"/>
    </row>
    <row r="65117" ht="18">
      <c r="A65117" s="4"/>
    </row>
    <row r="65118" spans="1:2" ht="12.75">
      <c r="A65118" s="6"/>
      <c r="B65118" s="6"/>
    </row>
    <row r="65128" ht="12.75">
      <c r="B65128" s="1"/>
    </row>
    <row r="65149" ht="18">
      <c r="A65149" s="4"/>
    </row>
    <row r="65150" spans="1:2" ht="12.75">
      <c r="A65150" s="6"/>
      <c r="B65150" s="6"/>
    </row>
    <row r="65160" ht="12.75">
      <c r="B65160" s="1"/>
    </row>
    <row r="65181" ht="18">
      <c r="A65181" s="4"/>
    </row>
    <row r="65182" spans="1:2" ht="12.75">
      <c r="A65182" s="6"/>
      <c r="B65182" s="6"/>
    </row>
    <row r="65192" ht="12.75">
      <c r="B65192" s="1"/>
    </row>
    <row r="65213" ht="18">
      <c r="A65213" s="4"/>
    </row>
    <row r="65214" spans="1:2" ht="12.75">
      <c r="A65214" s="6"/>
      <c r="B65214" s="6"/>
    </row>
    <row r="65224" ht="12.75">
      <c r="B65224" s="1"/>
    </row>
    <row r="65245" ht="18">
      <c r="A65245" s="4"/>
    </row>
    <row r="65246" spans="1:2" ht="12.75">
      <c r="A65246" s="6"/>
      <c r="B65246" s="6"/>
    </row>
    <row r="65256" ht="12.75">
      <c r="B65256" s="1"/>
    </row>
    <row r="65277" ht="18">
      <c r="A65277" s="4"/>
    </row>
    <row r="65278" spans="1:2" ht="12.75">
      <c r="A65278" s="6"/>
      <c r="B65278" s="6"/>
    </row>
    <row r="65288" ht="12.75">
      <c r="B65288" s="1"/>
    </row>
    <row r="65309" ht="18">
      <c r="A65309" s="4"/>
    </row>
    <row r="65310" spans="1:2" ht="12.75">
      <c r="A65310" s="6"/>
      <c r="B65310" s="6"/>
    </row>
    <row r="65320" ht="12.75">
      <c r="B65320" s="1"/>
    </row>
    <row r="65341" ht="18">
      <c r="A65341" s="4"/>
    </row>
    <row r="65342" spans="1:2" ht="12.75">
      <c r="A65342" s="6"/>
      <c r="B65342" s="6"/>
    </row>
    <row r="65352" ht="12.75">
      <c r="B65352" s="1"/>
    </row>
    <row r="65373" ht="18">
      <c r="A65373" s="4"/>
    </row>
    <row r="65374" spans="1:2" ht="12.75">
      <c r="A65374" s="6"/>
      <c r="B65374" s="6"/>
    </row>
    <row r="65384" ht="12.75">
      <c r="B65384" s="1"/>
    </row>
    <row r="65405" ht="18">
      <c r="A65405" s="4"/>
    </row>
    <row r="65406" spans="1:2" ht="12.75">
      <c r="A65406" s="6"/>
      <c r="B65406" s="6"/>
    </row>
    <row r="65416" ht="12.75">
      <c r="B65416" s="1"/>
    </row>
    <row r="65437" ht="18">
      <c r="A65437" s="4"/>
    </row>
    <row r="65438" spans="1:2" ht="12.75">
      <c r="A65438" s="6"/>
      <c r="B65438" s="6"/>
    </row>
    <row r="65448" ht="12.75">
      <c r="B65448" s="1"/>
    </row>
    <row r="65469" ht="18">
      <c r="A65469" s="4"/>
    </row>
    <row r="65470" spans="1:2" ht="12.75">
      <c r="A65470" s="6"/>
      <c r="B65470" s="6"/>
    </row>
    <row r="65480" ht="12.75">
      <c r="B65480" s="1"/>
    </row>
    <row r="65501" ht="18">
      <c r="A65501" s="4"/>
    </row>
    <row r="65502" spans="1:2" ht="12.75">
      <c r="A65502" s="6"/>
      <c r="B65502" s="6"/>
    </row>
    <row r="65512" ht="12.75">
      <c r="B65512" s="1"/>
    </row>
  </sheetData>
  <sheetProtection/>
  <printOptions gridLines="1"/>
  <pageMargins left="0.93" right="0.4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50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14.421875" style="0" customWidth="1"/>
    <col min="4" max="5" width="9.140625" style="2" customWidth="1"/>
    <col min="7" max="7" width="10.28125" style="19" hidden="1" customWidth="1"/>
    <col min="8" max="8" width="0" style="0" hidden="1" customWidth="1"/>
    <col min="9" max="9" width="9.7109375" style="0" customWidth="1"/>
    <col min="10" max="10" width="2.7109375" style="0" customWidth="1"/>
    <col min="11" max="11" width="7.8515625" style="0" customWidth="1"/>
    <col min="12" max="12" width="7.00390625" style="0" customWidth="1"/>
  </cols>
  <sheetData>
    <row r="1" ht="18">
      <c r="A1" s="4" t="s">
        <v>0</v>
      </c>
    </row>
    <row r="2" spans="1:12" ht="12.75">
      <c r="A2" s="6"/>
      <c r="B2" s="6" t="s">
        <v>2</v>
      </c>
      <c r="C2" s="20" t="s">
        <v>32</v>
      </c>
      <c r="D2" s="5" t="s">
        <v>3</v>
      </c>
      <c r="E2" s="5"/>
      <c r="I2" s="23" t="s">
        <v>36</v>
      </c>
      <c r="L2" s="29" t="s">
        <v>49</v>
      </c>
    </row>
    <row r="3" spans="3:9" ht="12.75">
      <c r="C3" s="21"/>
      <c r="G3" s="25"/>
      <c r="I3" s="26"/>
    </row>
    <row r="4" spans="2:12" ht="12.75">
      <c r="B4" t="s">
        <v>5</v>
      </c>
      <c r="C4" s="21">
        <v>40</v>
      </c>
      <c r="D4" s="2">
        <f>C4*2.5</f>
        <v>100</v>
      </c>
      <c r="F4">
        <f aca="true" t="shared" si="0" ref="F4:F24">SUM(D4/4)</f>
        <v>25</v>
      </c>
      <c r="G4" s="25">
        <f aca="true" t="shared" si="1" ref="G4:G24">D4/4</f>
        <v>25</v>
      </c>
      <c r="I4" s="27">
        <v>25</v>
      </c>
      <c r="L4" s="28"/>
    </row>
    <row r="5" spans="2:12" ht="12.75">
      <c r="B5" t="s">
        <v>1</v>
      </c>
      <c r="C5" s="21">
        <v>43</v>
      </c>
      <c r="D5" s="2">
        <f aca="true" t="shared" si="2" ref="D5:D24">C5*2.5</f>
        <v>107.5</v>
      </c>
      <c r="F5">
        <f t="shared" si="0"/>
        <v>26.875</v>
      </c>
      <c r="G5" s="25">
        <f t="shared" si="1"/>
        <v>26.875</v>
      </c>
      <c r="I5" s="27">
        <v>27</v>
      </c>
      <c r="L5" s="28"/>
    </row>
    <row r="6" spans="2:12" ht="12.75">
      <c r="B6" t="s">
        <v>6</v>
      </c>
      <c r="C6" s="21">
        <v>46</v>
      </c>
      <c r="D6" s="2">
        <f t="shared" si="2"/>
        <v>115</v>
      </c>
      <c r="F6">
        <f t="shared" si="0"/>
        <v>28.75</v>
      </c>
      <c r="G6" s="25">
        <f t="shared" si="1"/>
        <v>28.75</v>
      </c>
      <c r="I6" s="27">
        <v>29</v>
      </c>
      <c r="L6" s="28"/>
    </row>
    <row r="7" spans="2:12" ht="12.75">
      <c r="B7" t="s">
        <v>7</v>
      </c>
      <c r="C7" s="21">
        <v>54</v>
      </c>
      <c r="D7" s="2">
        <f t="shared" si="2"/>
        <v>135</v>
      </c>
      <c r="F7">
        <f t="shared" si="0"/>
        <v>33.75</v>
      </c>
      <c r="G7" s="25">
        <f t="shared" si="1"/>
        <v>33.75</v>
      </c>
      <c r="I7" s="27">
        <v>34</v>
      </c>
      <c r="L7" s="28"/>
    </row>
    <row r="8" spans="2:12" ht="12.75">
      <c r="B8" t="s">
        <v>8</v>
      </c>
      <c r="C8" s="21">
        <v>58</v>
      </c>
      <c r="D8" s="2">
        <f t="shared" si="2"/>
        <v>145</v>
      </c>
      <c r="F8">
        <f t="shared" si="0"/>
        <v>36.25</v>
      </c>
      <c r="G8" s="25">
        <f t="shared" si="1"/>
        <v>36.25</v>
      </c>
      <c r="I8" s="27">
        <v>37</v>
      </c>
      <c r="L8" s="28"/>
    </row>
    <row r="9" spans="2:12" ht="12.75">
      <c r="B9" s="12" t="s">
        <v>9</v>
      </c>
      <c r="C9" s="22">
        <v>66</v>
      </c>
      <c r="D9" s="2">
        <f t="shared" si="2"/>
        <v>165</v>
      </c>
      <c r="F9">
        <f t="shared" si="0"/>
        <v>41.25</v>
      </c>
      <c r="G9" s="25">
        <f t="shared" si="1"/>
        <v>41.25</v>
      </c>
      <c r="I9" s="27">
        <v>42</v>
      </c>
      <c r="L9" s="28"/>
    </row>
    <row r="10" spans="2:12" ht="12.75">
      <c r="B10" t="s">
        <v>10</v>
      </c>
      <c r="C10" s="21">
        <v>66.2</v>
      </c>
      <c r="D10" s="2">
        <f t="shared" si="2"/>
        <v>165.5</v>
      </c>
      <c r="F10">
        <f t="shared" si="0"/>
        <v>41.375</v>
      </c>
      <c r="G10" s="25">
        <f t="shared" si="1"/>
        <v>41.375</v>
      </c>
      <c r="I10" s="27">
        <v>42</v>
      </c>
      <c r="L10" s="28"/>
    </row>
    <row r="11" spans="2:12" ht="12.75">
      <c r="B11" t="s">
        <v>11</v>
      </c>
      <c r="C11" s="21">
        <v>82.6</v>
      </c>
      <c r="D11" s="2">
        <f t="shared" si="2"/>
        <v>206.5</v>
      </c>
      <c r="F11">
        <f t="shared" si="0"/>
        <v>51.625</v>
      </c>
      <c r="G11" s="25">
        <f t="shared" si="1"/>
        <v>51.625</v>
      </c>
      <c r="I11" s="27">
        <v>52</v>
      </c>
      <c r="L11" s="28"/>
    </row>
    <row r="12" spans="2:12" ht="12.75">
      <c r="B12" t="s">
        <v>13</v>
      </c>
      <c r="C12" s="21">
        <v>90</v>
      </c>
      <c r="D12" s="2">
        <f t="shared" si="2"/>
        <v>225</v>
      </c>
      <c r="F12">
        <f t="shared" si="0"/>
        <v>56.25</v>
      </c>
      <c r="G12" s="25">
        <f t="shared" si="1"/>
        <v>56.25</v>
      </c>
      <c r="I12" s="27">
        <v>57</v>
      </c>
      <c r="L12" s="28"/>
    </row>
    <row r="13" spans="2:12" ht="12.75">
      <c r="B13" t="s">
        <v>15</v>
      </c>
      <c r="C13" s="21">
        <v>91</v>
      </c>
      <c r="D13" s="2">
        <f t="shared" si="2"/>
        <v>227.5</v>
      </c>
      <c r="F13">
        <f t="shared" si="0"/>
        <v>56.875</v>
      </c>
      <c r="G13" s="25">
        <f t="shared" si="1"/>
        <v>56.875</v>
      </c>
      <c r="I13" s="27">
        <v>57</v>
      </c>
      <c r="L13" s="28"/>
    </row>
    <row r="14" spans="2:12" ht="12.75">
      <c r="B14" t="s">
        <v>12</v>
      </c>
      <c r="C14" s="21">
        <v>92</v>
      </c>
      <c r="D14" s="2">
        <f t="shared" si="2"/>
        <v>230</v>
      </c>
      <c r="F14">
        <f t="shared" si="0"/>
        <v>57.5</v>
      </c>
      <c r="G14" s="25">
        <f t="shared" si="1"/>
        <v>57.5</v>
      </c>
      <c r="I14" s="27">
        <v>58</v>
      </c>
      <c r="L14" s="28"/>
    </row>
    <row r="15" spans="2:12" ht="12.75">
      <c r="B15" t="s">
        <v>16</v>
      </c>
      <c r="C15" s="21">
        <v>92</v>
      </c>
      <c r="D15" s="2">
        <f t="shared" si="2"/>
        <v>230</v>
      </c>
      <c r="F15">
        <f t="shared" si="0"/>
        <v>57.5</v>
      </c>
      <c r="G15" s="25">
        <f t="shared" si="1"/>
        <v>57.5</v>
      </c>
      <c r="I15" s="27">
        <v>58</v>
      </c>
      <c r="L15" s="28"/>
    </row>
    <row r="16" spans="2:12" ht="12.75">
      <c r="B16" t="s">
        <v>14</v>
      </c>
      <c r="C16" s="21">
        <v>94</v>
      </c>
      <c r="D16" s="2">
        <f t="shared" si="2"/>
        <v>235</v>
      </c>
      <c r="F16">
        <f t="shared" si="0"/>
        <v>58.75</v>
      </c>
      <c r="G16" s="25">
        <f t="shared" si="1"/>
        <v>58.75</v>
      </c>
      <c r="I16" s="27">
        <v>59</v>
      </c>
      <c r="L16" s="28"/>
    </row>
    <row r="17" spans="2:12" ht="12.75">
      <c r="B17" t="s">
        <v>21</v>
      </c>
      <c r="C17" s="21">
        <v>96</v>
      </c>
      <c r="D17" s="2">
        <f t="shared" si="2"/>
        <v>240</v>
      </c>
      <c r="F17">
        <f t="shared" si="0"/>
        <v>60</v>
      </c>
      <c r="G17" s="25">
        <f t="shared" si="1"/>
        <v>60</v>
      </c>
      <c r="I17" s="27">
        <v>60</v>
      </c>
      <c r="L17" s="28"/>
    </row>
    <row r="18" spans="2:12" ht="12.75">
      <c r="B18" t="s">
        <v>17</v>
      </c>
      <c r="C18" s="21">
        <v>102</v>
      </c>
      <c r="D18" s="2">
        <f t="shared" si="2"/>
        <v>255</v>
      </c>
      <c r="F18">
        <f t="shared" si="0"/>
        <v>63.75</v>
      </c>
      <c r="G18" s="25">
        <f t="shared" si="1"/>
        <v>63.75</v>
      </c>
      <c r="I18" s="27">
        <v>64</v>
      </c>
      <c r="L18" s="28"/>
    </row>
    <row r="19" spans="2:12" ht="12.75">
      <c r="B19" t="s">
        <v>18</v>
      </c>
      <c r="C19" s="21">
        <v>108</v>
      </c>
      <c r="D19" s="2">
        <f t="shared" si="2"/>
        <v>270</v>
      </c>
      <c r="F19">
        <f t="shared" si="0"/>
        <v>67.5</v>
      </c>
      <c r="G19" s="25">
        <f t="shared" si="1"/>
        <v>67.5</v>
      </c>
      <c r="I19" s="27">
        <v>68</v>
      </c>
      <c r="L19" s="28"/>
    </row>
    <row r="20" spans="2:12" ht="12.75">
      <c r="B20" t="s">
        <v>20</v>
      </c>
      <c r="C20" s="21">
        <v>110</v>
      </c>
      <c r="D20" s="2">
        <f t="shared" si="2"/>
        <v>275</v>
      </c>
      <c r="F20">
        <f t="shared" si="0"/>
        <v>68.75</v>
      </c>
      <c r="G20" s="25">
        <f t="shared" si="1"/>
        <v>68.75</v>
      </c>
      <c r="I20" s="27">
        <v>69</v>
      </c>
      <c r="L20" s="28"/>
    </row>
    <row r="21" spans="2:12" ht="12.75">
      <c r="B21" t="s">
        <v>22</v>
      </c>
      <c r="C21" s="21">
        <v>135</v>
      </c>
      <c r="D21" s="2">
        <f t="shared" si="2"/>
        <v>337.5</v>
      </c>
      <c r="F21">
        <f t="shared" si="0"/>
        <v>84.375</v>
      </c>
      <c r="G21" s="25">
        <f t="shared" si="1"/>
        <v>84.375</v>
      </c>
      <c r="H21" s="28">
        <f>D21-4*I21</f>
        <v>37.5</v>
      </c>
      <c r="I21" s="27">
        <v>75</v>
      </c>
      <c r="K21">
        <f>D21-4*75</f>
        <v>37.5</v>
      </c>
      <c r="L21" s="1">
        <v>38</v>
      </c>
    </row>
    <row r="22" spans="2:12" ht="12.75">
      <c r="B22" t="s">
        <v>23</v>
      </c>
      <c r="C22" s="21">
        <v>146</v>
      </c>
      <c r="D22" s="2">
        <f t="shared" si="2"/>
        <v>365</v>
      </c>
      <c r="F22">
        <f t="shared" si="0"/>
        <v>91.25</v>
      </c>
      <c r="G22" s="25">
        <f t="shared" si="1"/>
        <v>91.25</v>
      </c>
      <c r="H22" s="28">
        <f>D22-4*I22</f>
        <v>65</v>
      </c>
      <c r="I22" s="27">
        <v>75</v>
      </c>
      <c r="K22">
        <f>D22-4*75</f>
        <v>65</v>
      </c>
      <c r="L22" s="1">
        <v>65</v>
      </c>
    </row>
    <row r="23" spans="2:12" ht="12.75">
      <c r="B23" t="s">
        <v>19</v>
      </c>
      <c r="C23" s="21">
        <v>156</v>
      </c>
      <c r="D23" s="2">
        <f t="shared" si="2"/>
        <v>390</v>
      </c>
      <c r="F23">
        <f t="shared" si="0"/>
        <v>97.5</v>
      </c>
      <c r="G23" s="25">
        <f t="shared" si="1"/>
        <v>97.5</v>
      </c>
      <c r="H23" s="28">
        <f>D23-4*I23</f>
        <v>90</v>
      </c>
      <c r="I23" s="27">
        <v>75</v>
      </c>
      <c r="K23">
        <f>D23-4*75</f>
        <v>90</v>
      </c>
      <c r="L23" s="1">
        <v>90</v>
      </c>
    </row>
    <row r="24" spans="2:12" ht="12.75">
      <c r="B24" t="s">
        <v>26</v>
      </c>
      <c r="C24" s="21">
        <v>205</v>
      </c>
      <c r="D24" s="2">
        <f t="shared" si="2"/>
        <v>512.5</v>
      </c>
      <c r="F24">
        <f t="shared" si="0"/>
        <v>128.125</v>
      </c>
      <c r="G24" s="25">
        <f t="shared" si="1"/>
        <v>128.125</v>
      </c>
      <c r="H24" s="28">
        <f>D24-4*I24</f>
        <v>212.5</v>
      </c>
      <c r="I24" s="27">
        <v>75</v>
      </c>
      <c r="K24">
        <f>D24-4*75</f>
        <v>212.5</v>
      </c>
      <c r="L24" s="1">
        <v>213</v>
      </c>
    </row>
    <row r="25" ht="12.75" customHeight="1">
      <c r="A25" s="4"/>
    </row>
    <row r="26" spans="1:2" ht="12.75">
      <c r="A26" s="6"/>
      <c r="B26" s="6"/>
    </row>
    <row r="27" ht="12.75">
      <c r="B27" t="s">
        <v>48</v>
      </c>
    </row>
    <row r="36" ht="12.75">
      <c r="B36" s="1"/>
    </row>
    <row r="57" ht="18">
      <c r="A57" s="4"/>
    </row>
    <row r="58" spans="1:2" ht="12.75">
      <c r="A58" s="6"/>
      <c r="B58" s="6"/>
    </row>
    <row r="68" ht="12.75">
      <c r="B68" s="1"/>
    </row>
    <row r="89" ht="18">
      <c r="A89" s="4"/>
    </row>
    <row r="90" spans="1:2" ht="12.75">
      <c r="A90" s="6"/>
      <c r="B90" s="6"/>
    </row>
    <row r="100" ht="12.75">
      <c r="B100" s="1"/>
    </row>
    <row r="121" ht="18">
      <c r="A121" s="4"/>
    </row>
    <row r="122" spans="1:2" ht="12.75">
      <c r="A122" s="6"/>
      <c r="B122" s="6"/>
    </row>
    <row r="132" ht="12.75">
      <c r="B132" s="1"/>
    </row>
    <row r="153" ht="18">
      <c r="A153" s="4"/>
    </row>
    <row r="154" spans="1:2" ht="12.75">
      <c r="A154" s="6"/>
      <c r="B154" s="6"/>
    </row>
    <row r="164" ht="12.75">
      <c r="B164" s="1"/>
    </row>
    <row r="185" ht="18">
      <c r="A185" s="4"/>
    </row>
    <row r="186" spans="1:2" ht="12.75">
      <c r="A186" s="6"/>
      <c r="B186" s="6"/>
    </row>
    <row r="196" ht="12.75">
      <c r="B196" s="1"/>
    </row>
    <row r="217" ht="18">
      <c r="A217" s="4"/>
    </row>
    <row r="218" spans="1:2" ht="12.75">
      <c r="A218" s="6"/>
      <c r="B218" s="6"/>
    </row>
    <row r="228" ht="12.75">
      <c r="B228" s="1"/>
    </row>
    <row r="249" ht="18">
      <c r="A249" s="4"/>
    </row>
    <row r="250" spans="1:2" ht="12.75">
      <c r="A250" s="6"/>
      <c r="B250" s="6"/>
    </row>
    <row r="260" ht="12.75">
      <c r="B260" s="1"/>
    </row>
    <row r="281" ht="18">
      <c r="A281" s="4"/>
    </row>
    <row r="282" spans="1:2" ht="12.75">
      <c r="A282" s="6"/>
      <c r="B282" s="6"/>
    </row>
    <row r="292" ht="12.75">
      <c r="B292" s="1"/>
    </row>
    <row r="313" ht="18">
      <c r="A313" s="4"/>
    </row>
    <row r="314" spans="1:2" ht="12.75">
      <c r="A314" s="6"/>
      <c r="B314" s="6"/>
    </row>
    <row r="324" ht="12.75">
      <c r="B324" s="1"/>
    </row>
    <row r="345" ht="18">
      <c r="A345" s="4"/>
    </row>
    <row r="346" spans="1:2" ht="12.75">
      <c r="A346" s="6"/>
      <c r="B346" s="6"/>
    </row>
    <row r="356" ht="12.75">
      <c r="B356" s="1"/>
    </row>
    <row r="377" ht="18">
      <c r="A377" s="4"/>
    </row>
    <row r="378" spans="1:2" ht="12.75">
      <c r="A378" s="6"/>
      <c r="B378" s="6"/>
    </row>
    <row r="388" ht="12.75">
      <c r="B388" s="1"/>
    </row>
    <row r="409" ht="18">
      <c r="A409" s="4"/>
    </row>
    <row r="410" spans="1:2" ht="12.75">
      <c r="A410" s="6"/>
      <c r="B410" s="6"/>
    </row>
    <row r="420" ht="12.75">
      <c r="B420" s="1"/>
    </row>
    <row r="441" ht="18">
      <c r="A441" s="4"/>
    </row>
    <row r="442" spans="1:2" ht="12.75">
      <c r="A442" s="6"/>
      <c r="B442" s="6"/>
    </row>
    <row r="452" ht="12.75">
      <c r="B452" s="1"/>
    </row>
    <row r="473" ht="18">
      <c r="A473" s="4"/>
    </row>
    <row r="474" spans="1:2" ht="12.75">
      <c r="A474" s="6"/>
      <c r="B474" s="6"/>
    </row>
    <row r="484" ht="12.75">
      <c r="B484" s="1"/>
    </row>
    <row r="505" ht="18">
      <c r="A505" s="4"/>
    </row>
    <row r="506" spans="1:2" ht="12.75">
      <c r="A506" s="6"/>
      <c r="B506" s="6"/>
    </row>
    <row r="516" ht="12.75">
      <c r="B516" s="1"/>
    </row>
    <row r="537" ht="18">
      <c r="A537" s="4"/>
    </row>
    <row r="538" spans="1:2" ht="12.75">
      <c r="A538" s="6"/>
      <c r="B538" s="6"/>
    </row>
    <row r="548" ht="12.75">
      <c r="B548" s="1"/>
    </row>
    <row r="569" ht="18">
      <c r="A569" s="4"/>
    </row>
    <row r="570" spans="1:2" ht="12.75">
      <c r="A570" s="6"/>
      <c r="B570" s="6"/>
    </row>
    <row r="580" ht="12.75">
      <c r="B580" s="1"/>
    </row>
    <row r="601" ht="18">
      <c r="A601" s="4"/>
    </row>
    <row r="602" spans="1:2" ht="12.75">
      <c r="A602" s="6"/>
      <c r="B602" s="6"/>
    </row>
    <row r="612" ht="12.75">
      <c r="B612" s="1"/>
    </row>
    <row r="633" ht="18">
      <c r="A633" s="4"/>
    </row>
    <row r="634" spans="1:2" ht="12.75">
      <c r="A634" s="6"/>
      <c r="B634" s="6"/>
    </row>
    <row r="644" ht="12.75">
      <c r="B644" s="1"/>
    </row>
    <row r="665" ht="18">
      <c r="A665" s="4"/>
    </row>
    <row r="666" spans="1:2" ht="12.75">
      <c r="A666" s="6"/>
      <c r="B666" s="6"/>
    </row>
    <row r="676" ht="12.75">
      <c r="B676" s="1"/>
    </row>
    <row r="697" ht="18">
      <c r="A697" s="4"/>
    </row>
    <row r="698" spans="1:2" ht="12.75">
      <c r="A698" s="6"/>
      <c r="B698" s="6"/>
    </row>
    <row r="708" ht="12.75">
      <c r="B708" s="1"/>
    </row>
    <row r="729" ht="18">
      <c r="A729" s="4"/>
    </row>
    <row r="730" spans="1:2" ht="12.75">
      <c r="A730" s="6"/>
      <c r="B730" s="6"/>
    </row>
    <row r="740" ht="12.75">
      <c r="B740" s="1"/>
    </row>
    <row r="761" ht="18">
      <c r="A761" s="4"/>
    </row>
    <row r="762" spans="1:2" ht="12.75">
      <c r="A762" s="6"/>
      <c r="B762" s="6"/>
    </row>
    <row r="772" ht="12.75">
      <c r="B772" s="1"/>
    </row>
    <row r="793" ht="18">
      <c r="A793" s="4"/>
    </row>
    <row r="794" spans="1:2" ht="12.75">
      <c r="A794" s="6"/>
      <c r="B794" s="6"/>
    </row>
    <row r="804" ht="12.75">
      <c r="B804" s="1"/>
    </row>
    <row r="825" ht="18">
      <c r="A825" s="4"/>
    </row>
    <row r="826" spans="1:2" ht="12.75">
      <c r="A826" s="6"/>
      <c r="B826" s="6"/>
    </row>
    <row r="836" ht="12.75">
      <c r="B836" s="1"/>
    </row>
    <row r="857" ht="18">
      <c r="A857" s="4"/>
    </row>
    <row r="858" spans="1:2" ht="12.75">
      <c r="A858" s="6"/>
      <c r="B858" s="6"/>
    </row>
    <row r="868" ht="12.75">
      <c r="B868" s="1"/>
    </row>
    <row r="889" ht="18">
      <c r="A889" s="4"/>
    </row>
    <row r="890" spans="1:2" ht="12.75">
      <c r="A890" s="6"/>
      <c r="B890" s="6"/>
    </row>
    <row r="900" ht="12.75">
      <c r="B900" s="1"/>
    </row>
    <row r="921" ht="18">
      <c r="A921" s="4"/>
    </row>
    <row r="922" spans="1:2" ht="12.75">
      <c r="A922" s="6"/>
      <c r="B922" s="6"/>
    </row>
    <row r="932" ht="12.75">
      <c r="B932" s="1"/>
    </row>
    <row r="953" ht="18">
      <c r="A953" s="4"/>
    </row>
    <row r="954" spans="1:2" ht="12.75">
      <c r="A954" s="6"/>
      <c r="B954" s="6"/>
    </row>
    <row r="964" ht="12.75">
      <c r="B964" s="1"/>
    </row>
    <row r="985" ht="18">
      <c r="A985" s="4"/>
    </row>
    <row r="986" spans="1:2" ht="12.75">
      <c r="A986" s="6"/>
      <c r="B986" s="6"/>
    </row>
    <row r="996" ht="12.75">
      <c r="B996" s="1"/>
    </row>
    <row r="1017" ht="18">
      <c r="A1017" s="4"/>
    </row>
    <row r="1018" spans="1:2" ht="12.75">
      <c r="A1018" s="6"/>
      <c r="B1018" s="6"/>
    </row>
    <row r="1028" ht="12.75">
      <c r="B1028" s="1"/>
    </row>
    <row r="1049" ht="18">
      <c r="A1049" s="4"/>
    </row>
    <row r="1050" spans="1:2" ht="12.75">
      <c r="A1050" s="6"/>
      <c r="B1050" s="6"/>
    </row>
    <row r="1060" ht="12.75">
      <c r="B1060" s="1"/>
    </row>
    <row r="1081" ht="18">
      <c r="A1081" s="4"/>
    </row>
    <row r="1082" spans="1:2" ht="12.75">
      <c r="A1082" s="6"/>
      <c r="B1082" s="6"/>
    </row>
    <row r="1092" ht="12.75">
      <c r="B1092" s="1"/>
    </row>
    <row r="1113" ht="18">
      <c r="A1113" s="4"/>
    </row>
    <row r="1114" spans="1:2" ht="12.75">
      <c r="A1114" s="6"/>
      <c r="B1114" s="6"/>
    </row>
    <row r="1124" ht="12.75">
      <c r="B1124" s="1"/>
    </row>
    <row r="1145" ht="18">
      <c r="A1145" s="4"/>
    </row>
    <row r="1146" spans="1:2" ht="12.75">
      <c r="A1146" s="6"/>
      <c r="B1146" s="6"/>
    </row>
    <row r="1156" ht="12.75">
      <c r="B1156" s="1"/>
    </row>
    <row r="1177" ht="18">
      <c r="A1177" s="4"/>
    </row>
    <row r="1178" spans="1:2" ht="12.75">
      <c r="A1178" s="6"/>
      <c r="B1178" s="6"/>
    </row>
    <row r="1188" ht="12.75">
      <c r="B1188" s="1"/>
    </row>
    <row r="1209" ht="18">
      <c r="A1209" s="4"/>
    </row>
    <row r="1210" spans="1:2" ht="12.75">
      <c r="A1210" s="6"/>
      <c r="B1210" s="6"/>
    </row>
    <row r="1220" ht="12.75">
      <c r="B1220" s="1"/>
    </row>
    <row r="1241" ht="18">
      <c r="A1241" s="4"/>
    </row>
    <row r="1242" spans="1:2" ht="12.75">
      <c r="A1242" s="6"/>
      <c r="B1242" s="6"/>
    </row>
    <row r="1252" ht="12.75">
      <c r="B1252" s="1"/>
    </row>
    <row r="1273" ht="18">
      <c r="A1273" s="4"/>
    </row>
    <row r="1274" spans="1:2" ht="12.75">
      <c r="A1274" s="6"/>
      <c r="B1274" s="6"/>
    </row>
    <row r="1284" ht="12.75">
      <c r="B1284" s="1"/>
    </row>
    <row r="1305" ht="18">
      <c r="A1305" s="4"/>
    </row>
    <row r="1306" spans="1:2" ht="12.75">
      <c r="A1306" s="6"/>
      <c r="B1306" s="6"/>
    </row>
    <row r="1316" ht="12.75">
      <c r="B1316" s="1"/>
    </row>
    <row r="1337" ht="18">
      <c r="A1337" s="4"/>
    </row>
    <row r="1338" spans="1:2" ht="12.75">
      <c r="A1338" s="6"/>
      <c r="B1338" s="6"/>
    </row>
    <row r="1348" ht="12.75">
      <c r="B1348" s="1"/>
    </row>
    <row r="1369" ht="18">
      <c r="A1369" s="4"/>
    </row>
    <row r="1370" spans="1:2" ht="12.75">
      <c r="A1370" s="6"/>
      <c r="B1370" s="6"/>
    </row>
    <row r="1380" ht="12.75">
      <c r="B1380" s="1"/>
    </row>
    <row r="1401" ht="18">
      <c r="A1401" s="4"/>
    </row>
    <row r="1402" spans="1:2" ht="12.75">
      <c r="A1402" s="6"/>
      <c r="B1402" s="6"/>
    </row>
    <row r="1412" ht="12.75">
      <c r="B1412" s="1"/>
    </row>
    <row r="1433" ht="18">
      <c r="A1433" s="4"/>
    </row>
    <row r="1434" spans="1:2" ht="12.75">
      <c r="A1434" s="6"/>
      <c r="B1434" s="6"/>
    </row>
    <row r="1444" ht="12.75">
      <c r="B1444" s="1"/>
    </row>
    <row r="1465" ht="18">
      <c r="A1465" s="4"/>
    </row>
    <row r="1466" spans="1:2" ht="12.75">
      <c r="A1466" s="6"/>
      <c r="B1466" s="6"/>
    </row>
    <row r="1476" ht="12.75">
      <c r="B1476" s="1"/>
    </row>
    <row r="1497" ht="18">
      <c r="A1497" s="4"/>
    </row>
    <row r="1498" spans="1:2" ht="12.75">
      <c r="A1498" s="6"/>
      <c r="B1498" s="6"/>
    </row>
    <row r="1508" ht="12.75">
      <c r="B1508" s="1"/>
    </row>
    <row r="1529" ht="18">
      <c r="A1529" s="4"/>
    </row>
    <row r="1530" spans="1:2" ht="12.75">
      <c r="A1530" s="6"/>
      <c r="B1530" s="6"/>
    </row>
    <row r="1540" ht="12.75">
      <c r="B1540" s="1"/>
    </row>
    <row r="1561" ht="18">
      <c r="A1561" s="4"/>
    </row>
    <row r="1562" spans="1:2" ht="12.75">
      <c r="A1562" s="6"/>
      <c r="B1562" s="6"/>
    </row>
    <row r="1572" ht="12.75">
      <c r="B1572" s="1"/>
    </row>
    <row r="1593" ht="18">
      <c r="A1593" s="4"/>
    </row>
    <row r="1594" spans="1:2" ht="12.75">
      <c r="A1594" s="6"/>
      <c r="B1594" s="6"/>
    </row>
    <row r="1604" ht="12.75">
      <c r="B1604" s="1"/>
    </row>
    <row r="1625" ht="18">
      <c r="A1625" s="4"/>
    </row>
    <row r="1626" spans="1:2" ht="12.75">
      <c r="A1626" s="6"/>
      <c r="B1626" s="6"/>
    </row>
    <row r="1636" ht="12.75">
      <c r="B1636" s="1"/>
    </row>
    <row r="1657" ht="18">
      <c r="A1657" s="4"/>
    </row>
    <row r="1658" spans="1:2" ht="12.75">
      <c r="A1658" s="6"/>
      <c r="B1658" s="6"/>
    </row>
    <row r="1668" ht="12.75">
      <c r="B1668" s="1"/>
    </row>
    <row r="1689" ht="18">
      <c r="A1689" s="4"/>
    </row>
    <row r="1690" spans="1:2" ht="12.75">
      <c r="A1690" s="6"/>
      <c r="B1690" s="6"/>
    </row>
    <row r="1700" ht="12.75">
      <c r="B1700" s="1"/>
    </row>
    <row r="1721" ht="18">
      <c r="A1721" s="4"/>
    </row>
    <row r="1722" spans="1:2" ht="12.75">
      <c r="A1722" s="6"/>
      <c r="B1722" s="6"/>
    </row>
    <row r="1732" ht="12.75">
      <c r="B1732" s="1"/>
    </row>
    <row r="1753" ht="18">
      <c r="A1753" s="4"/>
    </row>
    <row r="1754" spans="1:2" ht="12.75">
      <c r="A1754" s="6"/>
      <c r="B1754" s="6"/>
    </row>
    <row r="1764" ht="12.75">
      <c r="B1764" s="1"/>
    </row>
    <row r="1785" ht="18">
      <c r="A1785" s="4"/>
    </row>
    <row r="1786" spans="1:2" ht="12.75">
      <c r="A1786" s="6"/>
      <c r="B1786" s="6"/>
    </row>
    <row r="1796" ht="12.75">
      <c r="B1796" s="1"/>
    </row>
    <row r="1817" ht="18">
      <c r="A1817" s="4"/>
    </row>
    <row r="1818" spans="1:2" ht="12.75">
      <c r="A1818" s="6"/>
      <c r="B1818" s="6"/>
    </row>
    <row r="1828" ht="12.75">
      <c r="B1828" s="1"/>
    </row>
    <row r="1849" ht="18">
      <c r="A1849" s="4"/>
    </row>
    <row r="1850" spans="1:2" ht="12.75">
      <c r="A1850" s="6"/>
      <c r="B1850" s="6"/>
    </row>
    <row r="1860" ht="12.75">
      <c r="B1860" s="1"/>
    </row>
    <row r="1881" ht="18">
      <c r="A1881" s="4"/>
    </row>
    <row r="1882" spans="1:2" ht="12.75">
      <c r="A1882" s="6"/>
      <c r="B1882" s="6"/>
    </row>
    <row r="1892" ht="12.75">
      <c r="B1892" s="1"/>
    </row>
    <row r="1913" ht="18">
      <c r="A1913" s="4"/>
    </row>
    <row r="1914" spans="1:2" ht="12.75">
      <c r="A1914" s="6"/>
      <c r="B1914" s="6"/>
    </row>
    <row r="1924" ht="12.75">
      <c r="B1924" s="1"/>
    </row>
    <row r="1945" ht="18">
      <c r="A1945" s="4"/>
    </row>
    <row r="1946" spans="1:2" ht="12.75">
      <c r="A1946" s="6"/>
      <c r="B1946" s="6"/>
    </row>
    <row r="1956" ht="12.75">
      <c r="B1956" s="1"/>
    </row>
    <row r="1977" ht="18">
      <c r="A1977" s="4"/>
    </row>
    <row r="1978" spans="1:2" ht="12.75">
      <c r="A1978" s="6"/>
      <c r="B1978" s="6"/>
    </row>
    <row r="1988" ht="12.75">
      <c r="B1988" s="1"/>
    </row>
    <row r="2009" ht="18">
      <c r="A2009" s="4"/>
    </row>
    <row r="2010" spans="1:2" ht="12.75">
      <c r="A2010" s="6"/>
      <c r="B2010" s="6"/>
    </row>
    <row r="2020" ht="12.75">
      <c r="B2020" s="1"/>
    </row>
    <row r="2041" ht="18">
      <c r="A2041" s="4"/>
    </row>
    <row r="2042" spans="1:2" ht="12.75">
      <c r="A2042" s="6"/>
      <c r="B2042" s="6"/>
    </row>
    <row r="2052" ht="12.75">
      <c r="B2052" s="1"/>
    </row>
    <row r="2073" ht="18">
      <c r="A2073" s="4"/>
    </row>
    <row r="2074" spans="1:2" ht="12.75">
      <c r="A2074" s="6"/>
      <c r="B2074" s="6"/>
    </row>
    <row r="2084" ht="12.75">
      <c r="B2084" s="1"/>
    </row>
    <row r="2105" ht="18">
      <c r="A2105" s="4"/>
    </row>
    <row r="2106" spans="1:2" ht="12.75">
      <c r="A2106" s="6"/>
      <c r="B2106" s="6"/>
    </row>
    <row r="2116" ht="12.75">
      <c r="B2116" s="1"/>
    </row>
    <row r="2137" ht="18">
      <c r="A2137" s="4"/>
    </row>
    <row r="2138" spans="1:2" ht="12.75">
      <c r="A2138" s="6"/>
      <c r="B2138" s="6"/>
    </row>
    <row r="2148" ht="12.75">
      <c r="B2148" s="1"/>
    </row>
    <row r="2169" ht="18">
      <c r="A2169" s="4"/>
    </row>
    <row r="2170" spans="1:2" ht="12.75">
      <c r="A2170" s="6"/>
      <c r="B2170" s="6"/>
    </row>
    <row r="2180" ht="12.75">
      <c r="B2180" s="1"/>
    </row>
    <row r="2201" ht="18">
      <c r="A2201" s="4"/>
    </row>
    <row r="2202" spans="1:2" ht="12.75">
      <c r="A2202" s="6"/>
      <c r="B2202" s="6"/>
    </row>
    <row r="2212" ht="12.75">
      <c r="B2212" s="1"/>
    </row>
    <row r="2233" ht="18">
      <c r="A2233" s="4"/>
    </row>
    <row r="2234" spans="1:2" ht="12.75">
      <c r="A2234" s="6"/>
      <c r="B2234" s="6"/>
    </row>
    <row r="2244" ht="12.75">
      <c r="B2244" s="1"/>
    </row>
    <row r="2265" ht="18">
      <c r="A2265" s="4"/>
    </row>
    <row r="2266" spans="1:2" ht="12.75">
      <c r="A2266" s="6"/>
      <c r="B2266" s="6"/>
    </row>
    <row r="2276" ht="12.75">
      <c r="B2276" s="1"/>
    </row>
    <row r="2297" ht="18">
      <c r="A2297" s="4"/>
    </row>
    <row r="2298" spans="1:2" ht="12.75">
      <c r="A2298" s="6"/>
      <c r="B2298" s="6"/>
    </row>
    <row r="2308" ht="12.75">
      <c r="B2308" s="1"/>
    </row>
    <row r="2329" ht="18">
      <c r="A2329" s="4"/>
    </row>
    <row r="2330" spans="1:2" ht="12.75">
      <c r="A2330" s="6"/>
      <c r="B2330" s="6"/>
    </row>
    <row r="2340" ht="12.75">
      <c r="B2340" s="1"/>
    </row>
    <row r="2361" ht="18">
      <c r="A2361" s="4"/>
    </row>
    <row r="2362" spans="1:2" ht="12.75">
      <c r="A2362" s="6"/>
      <c r="B2362" s="6"/>
    </row>
    <row r="2372" ht="12.75">
      <c r="B2372" s="1"/>
    </row>
    <row r="2393" ht="18">
      <c r="A2393" s="4"/>
    </row>
    <row r="2394" spans="1:2" ht="12.75">
      <c r="A2394" s="6"/>
      <c r="B2394" s="6"/>
    </row>
    <row r="2404" ht="12.75">
      <c r="B2404" s="1"/>
    </row>
    <row r="2425" ht="18">
      <c r="A2425" s="4"/>
    </row>
    <row r="2426" spans="1:2" ht="12.75">
      <c r="A2426" s="6"/>
      <c r="B2426" s="6"/>
    </row>
    <row r="2436" ht="12.75">
      <c r="B2436" s="1"/>
    </row>
    <row r="2457" ht="18">
      <c r="A2457" s="4"/>
    </row>
    <row r="2458" spans="1:2" ht="12.75">
      <c r="A2458" s="6"/>
      <c r="B2458" s="6"/>
    </row>
    <row r="2468" ht="12.75">
      <c r="B2468" s="1"/>
    </row>
    <row r="2489" ht="18">
      <c r="A2489" s="4"/>
    </row>
    <row r="2490" spans="1:2" ht="12.75">
      <c r="A2490" s="6"/>
      <c r="B2490" s="6"/>
    </row>
    <row r="2500" ht="12.75">
      <c r="B2500" s="1"/>
    </row>
    <row r="2521" ht="18">
      <c r="A2521" s="4"/>
    </row>
    <row r="2522" spans="1:2" ht="12.75">
      <c r="A2522" s="6"/>
      <c r="B2522" s="6"/>
    </row>
    <row r="2532" ht="12.75">
      <c r="B2532" s="1"/>
    </row>
    <row r="2553" ht="18">
      <c r="A2553" s="4"/>
    </row>
    <row r="2554" spans="1:2" ht="12.75">
      <c r="A2554" s="6"/>
      <c r="B2554" s="6"/>
    </row>
    <row r="2564" ht="12.75">
      <c r="B2564" s="1"/>
    </row>
    <row r="2585" ht="18">
      <c r="A2585" s="4"/>
    </row>
    <row r="2586" spans="1:2" ht="12.75">
      <c r="A2586" s="6"/>
      <c r="B2586" s="6"/>
    </row>
    <row r="2596" ht="12.75">
      <c r="B2596" s="1"/>
    </row>
    <row r="2617" ht="18">
      <c r="A2617" s="4"/>
    </row>
    <row r="2618" spans="1:2" ht="12.75">
      <c r="A2618" s="6"/>
      <c r="B2618" s="6"/>
    </row>
    <row r="2628" ht="12.75">
      <c r="B2628" s="1"/>
    </row>
    <row r="2649" ht="18">
      <c r="A2649" s="4"/>
    </row>
    <row r="2650" spans="1:2" ht="12.75">
      <c r="A2650" s="6"/>
      <c r="B2650" s="6"/>
    </row>
    <row r="2660" ht="12.75">
      <c r="B2660" s="1"/>
    </row>
    <row r="2681" ht="18">
      <c r="A2681" s="4"/>
    </row>
    <row r="2682" spans="1:2" ht="12.75">
      <c r="A2682" s="6"/>
      <c r="B2682" s="6"/>
    </row>
    <row r="2692" ht="12.75">
      <c r="B2692" s="1"/>
    </row>
    <row r="2713" ht="18">
      <c r="A2713" s="4"/>
    </row>
    <row r="2714" spans="1:2" ht="12.75">
      <c r="A2714" s="6"/>
      <c r="B2714" s="6"/>
    </row>
    <row r="2724" ht="12.75">
      <c r="B2724" s="1"/>
    </row>
    <row r="2745" ht="18">
      <c r="A2745" s="4"/>
    </row>
    <row r="2746" spans="1:2" ht="12.75">
      <c r="A2746" s="6"/>
      <c r="B2746" s="6"/>
    </row>
    <row r="2756" ht="12.75">
      <c r="B2756" s="1"/>
    </row>
    <row r="2777" ht="18">
      <c r="A2777" s="4"/>
    </row>
    <row r="2778" spans="1:2" ht="12.75">
      <c r="A2778" s="6"/>
      <c r="B2778" s="6"/>
    </row>
    <row r="2788" ht="12.75">
      <c r="B2788" s="1"/>
    </row>
    <row r="2809" ht="18">
      <c r="A2809" s="4"/>
    </row>
    <row r="2810" spans="1:2" ht="12.75">
      <c r="A2810" s="6"/>
      <c r="B2810" s="6"/>
    </row>
    <row r="2820" ht="12.75">
      <c r="B2820" s="1"/>
    </row>
    <row r="2841" ht="18">
      <c r="A2841" s="4"/>
    </row>
    <row r="2842" spans="1:2" ht="12.75">
      <c r="A2842" s="6"/>
      <c r="B2842" s="6"/>
    </row>
    <row r="2852" ht="12.75">
      <c r="B2852" s="1"/>
    </row>
    <row r="2873" ht="18">
      <c r="A2873" s="4"/>
    </row>
    <row r="2874" spans="1:2" ht="12.75">
      <c r="A2874" s="6"/>
      <c r="B2874" s="6"/>
    </row>
    <row r="2884" ht="12.75">
      <c r="B2884" s="1"/>
    </row>
    <row r="2905" ht="18">
      <c r="A2905" s="4"/>
    </row>
    <row r="2906" spans="1:2" ht="12.75">
      <c r="A2906" s="6"/>
      <c r="B2906" s="6"/>
    </row>
    <row r="2916" ht="12.75">
      <c r="B2916" s="1"/>
    </row>
    <row r="2937" ht="18">
      <c r="A2937" s="4"/>
    </row>
    <row r="2938" spans="1:2" ht="12.75">
      <c r="A2938" s="6"/>
      <c r="B2938" s="6"/>
    </row>
    <row r="2948" ht="12.75">
      <c r="B2948" s="1"/>
    </row>
    <row r="2969" ht="18">
      <c r="A2969" s="4"/>
    </row>
    <row r="2970" spans="1:2" ht="12.75">
      <c r="A2970" s="6"/>
      <c r="B2970" s="6"/>
    </row>
    <row r="2980" ht="12.75">
      <c r="B2980" s="1"/>
    </row>
    <row r="3001" ht="18">
      <c r="A3001" s="4"/>
    </row>
    <row r="3002" spans="1:2" ht="12.75">
      <c r="A3002" s="6"/>
      <c r="B3002" s="6"/>
    </row>
    <row r="3012" ht="12.75">
      <c r="B3012" s="1"/>
    </row>
    <row r="3033" ht="18">
      <c r="A3033" s="4"/>
    </row>
    <row r="3034" spans="1:2" ht="12.75">
      <c r="A3034" s="6"/>
      <c r="B3034" s="6"/>
    </row>
    <row r="3044" ht="12.75">
      <c r="B3044" s="1"/>
    </row>
    <row r="3065" ht="18">
      <c r="A3065" s="4"/>
    </row>
    <row r="3066" spans="1:2" ht="12.75">
      <c r="A3066" s="6"/>
      <c r="B3066" s="6"/>
    </row>
    <row r="3076" ht="12.75">
      <c r="B3076" s="1"/>
    </row>
    <row r="3097" ht="18">
      <c r="A3097" s="4"/>
    </row>
    <row r="3098" spans="1:2" ht="12.75">
      <c r="A3098" s="6"/>
      <c r="B3098" s="6"/>
    </row>
    <row r="3108" ht="12.75">
      <c r="B3108" s="1"/>
    </row>
    <row r="3129" ht="18">
      <c r="A3129" s="4"/>
    </row>
    <row r="3130" spans="1:2" ht="12.75">
      <c r="A3130" s="6"/>
      <c r="B3130" s="6"/>
    </row>
    <row r="3140" ht="12.75">
      <c r="B3140" s="1"/>
    </row>
    <row r="3161" ht="18">
      <c r="A3161" s="4"/>
    </row>
    <row r="3162" spans="1:2" ht="12.75">
      <c r="A3162" s="6"/>
      <c r="B3162" s="6"/>
    </row>
    <row r="3172" ht="12.75">
      <c r="B3172" s="1"/>
    </row>
    <row r="3193" ht="18">
      <c r="A3193" s="4"/>
    </row>
    <row r="3194" spans="1:2" ht="12.75">
      <c r="A3194" s="6"/>
      <c r="B3194" s="6"/>
    </row>
    <row r="3204" ht="12.75">
      <c r="B3204" s="1"/>
    </row>
    <row r="3225" ht="18">
      <c r="A3225" s="4"/>
    </row>
    <row r="3226" spans="1:2" ht="12.75">
      <c r="A3226" s="6"/>
      <c r="B3226" s="6"/>
    </row>
    <row r="3236" ht="12.75">
      <c r="B3236" s="1"/>
    </row>
    <row r="3257" ht="18">
      <c r="A3257" s="4"/>
    </row>
    <row r="3258" spans="1:2" ht="12.75">
      <c r="A3258" s="6"/>
      <c r="B3258" s="6"/>
    </row>
    <row r="3268" ht="12.75">
      <c r="B3268" s="1"/>
    </row>
    <row r="3289" ht="18">
      <c r="A3289" s="4"/>
    </row>
    <row r="3290" spans="1:2" ht="12.75">
      <c r="A3290" s="6"/>
      <c r="B3290" s="6"/>
    </row>
    <row r="3300" ht="12.75">
      <c r="B3300" s="1"/>
    </row>
    <row r="3321" ht="18">
      <c r="A3321" s="4"/>
    </row>
    <row r="3322" spans="1:2" ht="12.75">
      <c r="A3322" s="6"/>
      <c r="B3322" s="6"/>
    </row>
    <row r="3332" ht="12.75">
      <c r="B3332" s="1"/>
    </row>
    <row r="3353" ht="18">
      <c r="A3353" s="4"/>
    </row>
    <row r="3354" spans="1:2" ht="12.75">
      <c r="A3354" s="6"/>
      <c r="B3354" s="6"/>
    </row>
    <row r="3364" ht="12.75">
      <c r="B3364" s="1"/>
    </row>
    <row r="3385" ht="18">
      <c r="A3385" s="4"/>
    </row>
    <row r="3386" spans="1:2" ht="12.75">
      <c r="A3386" s="6"/>
      <c r="B3386" s="6"/>
    </row>
    <row r="3396" ht="12.75">
      <c r="B3396" s="1"/>
    </row>
    <row r="3417" ht="18">
      <c r="A3417" s="4"/>
    </row>
    <row r="3418" spans="1:2" ht="12.75">
      <c r="A3418" s="6"/>
      <c r="B3418" s="6"/>
    </row>
    <row r="3428" ht="12.75">
      <c r="B3428" s="1"/>
    </row>
    <row r="3449" ht="18">
      <c r="A3449" s="4"/>
    </row>
    <row r="3450" spans="1:2" ht="12.75">
      <c r="A3450" s="6"/>
      <c r="B3450" s="6"/>
    </row>
    <row r="3460" ht="12.75">
      <c r="B3460" s="1"/>
    </row>
    <row r="3481" ht="18">
      <c r="A3481" s="4"/>
    </row>
    <row r="3482" spans="1:2" ht="12.75">
      <c r="A3482" s="6"/>
      <c r="B3482" s="6"/>
    </row>
    <row r="3492" ht="12.75">
      <c r="B3492" s="1"/>
    </row>
    <row r="3513" ht="18">
      <c r="A3513" s="4"/>
    </row>
    <row r="3514" spans="1:2" ht="12.75">
      <c r="A3514" s="6"/>
      <c r="B3514" s="6"/>
    </row>
    <row r="3524" ht="12.75">
      <c r="B3524" s="1"/>
    </row>
    <row r="3545" ht="18">
      <c r="A3545" s="4"/>
    </row>
    <row r="3546" spans="1:2" ht="12.75">
      <c r="A3546" s="6"/>
      <c r="B3546" s="6"/>
    </row>
    <row r="3556" ht="12.75">
      <c r="B3556" s="1"/>
    </row>
    <row r="3577" ht="18">
      <c r="A3577" s="4"/>
    </row>
    <row r="3578" spans="1:2" ht="12.75">
      <c r="A3578" s="6"/>
      <c r="B3578" s="6"/>
    </row>
    <row r="3588" ht="12.75">
      <c r="B3588" s="1"/>
    </row>
    <row r="3609" ht="18">
      <c r="A3609" s="4"/>
    </row>
    <row r="3610" spans="1:2" ht="12.75">
      <c r="A3610" s="6"/>
      <c r="B3610" s="6"/>
    </row>
    <row r="3620" ht="12.75">
      <c r="B3620" s="1"/>
    </row>
    <row r="3641" ht="18">
      <c r="A3641" s="4"/>
    </row>
    <row r="3642" spans="1:2" ht="12.75">
      <c r="A3642" s="6"/>
      <c r="B3642" s="6"/>
    </row>
    <row r="3652" ht="12.75">
      <c r="B3652" s="1"/>
    </row>
    <row r="3673" ht="18">
      <c r="A3673" s="4"/>
    </row>
    <row r="3674" spans="1:2" ht="12.75">
      <c r="A3674" s="6"/>
      <c r="B3674" s="6"/>
    </row>
    <row r="3684" ht="12.75">
      <c r="B3684" s="1"/>
    </row>
    <row r="3705" ht="18">
      <c r="A3705" s="4"/>
    </row>
    <row r="3706" spans="1:2" ht="12.75">
      <c r="A3706" s="6"/>
      <c r="B3706" s="6"/>
    </row>
    <row r="3716" ht="12.75">
      <c r="B3716" s="1"/>
    </row>
    <row r="3737" ht="18">
      <c r="A3737" s="4"/>
    </row>
    <row r="3738" spans="1:2" ht="12.75">
      <c r="A3738" s="6"/>
      <c r="B3738" s="6"/>
    </row>
    <row r="3748" ht="12.75">
      <c r="B3748" s="1"/>
    </row>
    <row r="3769" ht="18">
      <c r="A3769" s="4"/>
    </row>
    <row r="3770" spans="1:2" ht="12.75">
      <c r="A3770" s="6"/>
      <c r="B3770" s="6"/>
    </row>
    <row r="3780" ht="12.75">
      <c r="B3780" s="1"/>
    </row>
    <row r="3801" ht="18">
      <c r="A3801" s="4"/>
    </row>
    <row r="3802" spans="1:2" ht="12.75">
      <c r="A3802" s="6"/>
      <c r="B3802" s="6"/>
    </row>
    <row r="3812" ht="12.75">
      <c r="B3812" s="1"/>
    </row>
    <row r="3833" ht="18">
      <c r="A3833" s="4"/>
    </row>
    <row r="3834" spans="1:2" ht="12.75">
      <c r="A3834" s="6"/>
      <c r="B3834" s="6"/>
    </row>
    <row r="3844" ht="12.75">
      <c r="B3844" s="1"/>
    </row>
    <row r="3865" ht="18">
      <c r="A3865" s="4"/>
    </row>
    <row r="3866" spans="1:2" ht="12.75">
      <c r="A3866" s="6"/>
      <c r="B3866" s="6"/>
    </row>
    <row r="3876" ht="12.75">
      <c r="B3876" s="1"/>
    </row>
    <row r="3897" ht="18">
      <c r="A3897" s="4"/>
    </row>
    <row r="3898" spans="1:2" ht="12.75">
      <c r="A3898" s="6"/>
      <c r="B3898" s="6"/>
    </row>
    <row r="3908" ht="12.75">
      <c r="B3908" s="1"/>
    </row>
    <row r="3929" ht="18">
      <c r="A3929" s="4"/>
    </row>
    <row r="3930" spans="1:2" ht="12.75">
      <c r="A3930" s="6"/>
      <c r="B3930" s="6"/>
    </row>
    <row r="3940" ht="12.75">
      <c r="B3940" s="1"/>
    </row>
    <row r="3961" ht="18">
      <c r="A3961" s="4"/>
    </row>
    <row r="3962" spans="1:2" ht="12.75">
      <c r="A3962" s="6"/>
      <c r="B3962" s="6"/>
    </row>
    <row r="3972" ht="12.75">
      <c r="B3972" s="1"/>
    </row>
    <row r="3993" ht="18">
      <c r="A3993" s="4"/>
    </row>
    <row r="3994" spans="1:2" ht="12.75">
      <c r="A3994" s="6"/>
      <c r="B3994" s="6"/>
    </row>
    <row r="4004" ht="12.75">
      <c r="B4004" s="1"/>
    </row>
    <row r="4025" ht="18">
      <c r="A4025" s="4"/>
    </row>
    <row r="4026" spans="1:2" ht="12.75">
      <c r="A4026" s="6"/>
      <c r="B4026" s="6"/>
    </row>
    <row r="4036" ht="12.75">
      <c r="B4036" s="1"/>
    </row>
    <row r="4057" ht="18">
      <c r="A4057" s="4"/>
    </row>
    <row r="4058" spans="1:2" ht="12.75">
      <c r="A4058" s="6"/>
      <c r="B4058" s="6"/>
    </row>
    <row r="4068" ht="12.75">
      <c r="B4068" s="1"/>
    </row>
    <row r="4089" ht="18">
      <c r="A4089" s="4"/>
    </row>
    <row r="4090" spans="1:2" ht="12.75">
      <c r="A4090" s="6"/>
      <c r="B4090" s="6"/>
    </row>
    <row r="4100" ht="12.75">
      <c r="B4100" s="1"/>
    </row>
    <row r="4121" ht="18">
      <c r="A4121" s="4"/>
    </row>
    <row r="4122" spans="1:2" ht="12.75">
      <c r="A4122" s="6"/>
      <c r="B4122" s="6"/>
    </row>
    <row r="4132" ht="12.75">
      <c r="B4132" s="1"/>
    </row>
    <row r="4153" ht="18">
      <c r="A4153" s="4"/>
    </row>
    <row r="4154" spans="1:2" ht="12.75">
      <c r="A4154" s="6"/>
      <c r="B4154" s="6"/>
    </row>
    <row r="4164" ht="12.75">
      <c r="B4164" s="1"/>
    </row>
    <row r="4185" ht="18">
      <c r="A4185" s="4"/>
    </row>
    <row r="4186" spans="1:2" ht="12.75">
      <c r="A4186" s="6"/>
      <c r="B4186" s="6"/>
    </row>
    <row r="4196" ht="12.75">
      <c r="B4196" s="1"/>
    </row>
    <row r="4217" ht="18">
      <c r="A4217" s="4"/>
    </row>
    <row r="4218" spans="1:2" ht="12.75">
      <c r="A4218" s="6"/>
      <c r="B4218" s="6"/>
    </row>
    <row r="4228" ht="12.75">
      <c r="B4228" s="1"/>
    </row>
    <row r="4249" ht="18">
      <c r="A4249" s="4"/>
    </row>
    <row r="4250" spans="1:2" ht="12.75">
      <c r="A4250" s="6"/>
      <c r="B4250" s="6"/>
    </row>
    <row r="4260" ht="12.75">
      <c r="B4260" s="1"/>
    </row>
    <row r="4281" ht="18">
      <c r="A4281" s="4"/>
    </row>
    <row r="4282" spans="1:2" ht="12.75">
      <c r="A4282" s="6"/>
      <c r="B4282" s="6"/>
    </row>
    <row r="4292" ht="12.75">
      <c r="B4292" s="1"/>
    </row>
    <row r="4313" ht="18">
      <c r="A4313" s="4"/>
    </row>
    <row r="4314" spans="1:2" ht="12.75">
      <c r="A4314" s="6"/>
      <c r="B4314" s="6"/>
    </row>
    <row r="4324" ht="12.75">
      <c r="B4324" s="1"/>
    </row>
    <row r="4345" ht="18">
      <c r="A4345" s="4"/>
    </row>
    <row r="4346" spans="1:2" ht="12.75">
      <c r="A4346" s="6"/>
      <c r="B4346" s="6"/>
    </row>
    <row r="4356" ht="12.75">
      <c r="B4356" s="1"/>
    </row>
    <row r="4377" ht="18">
      <c r="A4377" s="4"/>
    </row>
    <row r="4378" spans="1:2" ht="12.75">
      <c r="A4378" s="6"/>
      <c r="B4378" s="6"/>
    </row>
    <row r="4388" ht="12.75">
      <c r="B4388" s="1"/>
    </row>
    <row r="4409" ht="18">
      <c r="A4409" s="4"/>
    </row>
    <row r="4410" spans="1:2" ht="12.75">
      <c r="A4410" s="6"/>
      <c r="B4410" s="6"/>
    </row>
    <row r="4420" ht="12.75">
      <c r="B4420" s="1"/>
    </row>
    <row r="4441" ht="18">
      <c r="A4441" s="4"/>
    </row>
    <row r="4442" spans="1:2" ht="12.75">
      <c r="A4442" s="6"/>
      <c r="B4442" s="6"/>
    </row>
    <row r="4452" ht="12.75">
      <c r="B4452" s="1"/>
    </row>
    <row r="4473" ht="18">
      <c r="A4473" s="4"/>
    </row>
    <row r="4474" spans="1:2" ht="12.75">
      <c r="A4474" s="6"/>
      <c r="B4474" s="6"/>
    </row>
    <row r="4484" ht="12.75">
      <c r="B4484" s="1"/>
    </row>
    <row r="4505" ht="18">
      <c r="A4505" s="4"/>
    </row>
    <row r="4506" spans="1:2" ht="12.75">
      <c r="A4506" s="6"/>
      <c r="B4506" s="6"/>
    </row>
    <row r="4516" ht="12.75">
      <c r="B4516" s="1"/>
    </row>
    <row r="4537" ht="18">
      <c r="A4537" s="4"/>
    </row>
    <row r="4538" spans="1:2" ht="12.75">
      <c r="A4538" s="6"/>
      <c r="B4538" s="6"/>
    </row>
    <row r="4548" ht="12.75">
      <c r="B4548" s="1"/>
    </row>
    <row r="4569" ht="18">
      <c r="A4569" s="4"/>
    </row>
    <row r="4570" spans="1:2" ht="12.75">
      <c r="A4570" s="6"/>
      <c r="B4570" s="6"/>
    </row>
    <row r="4580" ht="12.75">
      <c r="B4580" s="1"/>
    </row>
    <row r="4601" ht="18">
      <c r="A4601" s="4"/>
    </row>
    <row r="4602" spans="1:2" ht="12.75">
      <c r="A4602" s="6"/>
      <c r="B4602" s="6"/>
    </row>
    <row r="4612" ht="12.75">
      <c r="B4612" s="1"/>
    </row>
    <row r="4633" ht="18">
      <c r="A4633" s="4"/>
    </row>
    <row r="4634" spans="1:2" ht="12.75">
      <c r="A4634" s="6"/>
      <c r="B4634" s="6"/>
    </row>
    <row r="4644" ht="12.75">
      <c r="B4644" s="1"/>
    </row>
    <row r="4665" ht="18">
      <c r="A4665" s="4"/>
    </row>
    <row r="4666" spans="1:2" ht="12.75">
      <c r="A4666" s="6"/>
      <c r="B4666" s="6"/>
    </row>
    <row r="4676" ht="12.75">
      <c r="B4676" s="1"/>
    </row>
    <row r="4697" ht="18">
      <c r="A4697" s="4"/>
    </row>
    <row r="4698" spans="1:2" ht="12.75">
      <c r="A4698" s="6"/>
      <c r="B4698" s="6"/>
    </row>
    <row r="4708" ht="12.75">
      <c r="B4708" s="1"/>
    </row>
    <row r="4729" ht="18">
      <c r="A4729" s="4"/>
    </row>
    <row r="4730" spans="1:2" ht="12.75">
      <c r="A4730" s="6"/>
      <c r="B4730" s="6"/>
    </row>
    <row r="4740" ht="12.75">
      <c r="B4740" s="1"/>
    </row>
    <row r="4761" ht="18">
      <c r="A4761" s="4"/>
    </row>
    <row r="4762" spans="1:2" ht="12.75">
      <c r="A4762" s="6"/>
      <c r="B4762" s="6"/>
    </row>
    <row r="4772" ht="12.75">
      <c r="B4772" s="1"/>
    </row>
    <row r="4793" ht="18">
      <c r="A4793" s="4"/>
    </row>
    <row r="4794" spans="1:2" ht="12.75">
      <c r="A4794" s="6"/>
      <c r="B4794" s="6"/>
    </row>
    <row r="4804" ht="12.75">
      <c r="B4804" s="1"/>
    </row>
    <row r="4825" ht="18">
      <c r="A4825" s="4"/>
    </row>
    <row r="4826" spans="1:2" ht="12.75">
      <c r="A4826" s="6"/>
      <c r="B4826" s="6"/>
    </row>
    <row r="4836" ht="12.75">
      <c r="B4836" s="1"/>
    </row>
    <row r="4857" ht="18">
      <c r="A4857" s="4"/>
    </row>
    <row r="4858" spans="1:2" ht="12.75">
      <c r="A4858" s="6"/>
      <c r="B4858" s="6"/>
    </row>
    <row r="4868" ht="12.75">
      <c r="B4868" s="1"/>
    </row>
    <row r="4889" ht="18">
      <c r="A4889" s="4"/>
    </row>
    <row r="4890" spans="1:2" ht="12.75">
      <c r="A4890" s="6"/>
      <c r="B4890" s="6"/>
    </row>
    <row r="4900" ht="12.75">
      <c r="B4900" s="1"/>
    </row>
    <row r="4921" ht="18">
      <c r="A4921" s="4"/>
    </row>
    <row r="4922" spans="1:2" ht="12.75">
      <c r="A4922" s="6"/>
      <c r="B4922" s="6"/>
    </row>
    <row r="4932" ht="12.75">
      <c r="B4932" s="1"/>
    </row>
    <row r="4953" ht="18">
      <c r="A4953" s="4"/>
    </row>
    <row r="4954" spans="1:2" ht="12.75">
      <c r="A4954" s="6"/>
      <c r="B4954" s="6"/>
    </row>
    <row r="4964" ht="12.75">
      <c r="B4964" s="1"/>
    </row>
    <row r="4985" ht="18">
      <c r="A4985" s="4"/>
    </row>
    <row r="4986" spans="1:2" ht="12.75">
      <c r="A4986" s="6"/>
      <c r="B4986" s="6"/>
    </row>
    <row r="4996" ht="12.75">
      <c r="B4996" s="1"/>
    </row>
    <row r="5017" ht="18">
      <c r="A5017" s="4"/>
    </row>
    <row r="5018" spans="1:2" ht="12.75">
      <c r="A5018" s="6"/>
      <c r="B5018" s="6"/>
    </row>
    <row r="5028" ht="12.75">
      <c r="B5028" s="1"/>
    </row>
    <row r="5049" ht="18">
      <c r="A5049" s="4"/>
    </row>
    <row r="5050" spans="1:2" ht="12.75">
      <c r="A5050" s="6"/>
      <c r="B5050" s="6"/>
    </row>
    <row r="5060" ht="12.75">
      <c r="B5060" s="1"/>
    </row>
    <row r="5081" ht="18">
      <c r="A5081" s="4"/>
    </row>
    <row r="5082" spans="1:2" ht="12.75">
      <c r="A5082" s="6"/>
      <c r="B5082" s="6"/>
    </row>
    <row r="5092" ht="12.75">
      <c r="B5092" s="1"/>
    </row>
    <row r="5113" ht="18">
      <c r="A5113" s="4"/>
    </row>
    <row r="5114" spans="1:2" ht="12.75">
      <c r="A5114" s="6"/>
      <c r="B5114" s="6"/>
    </row>
    <row r="5124" ht="12.75">
      <c r="B5124" s="1"/>
    </row>
    <row r="5145" ht="18">
      <c r="A5145" s="4"/>
    </row>
    <row r="5146" spans="1:2" ht="12.75">
      <c r="A5146" s="6"/>
      <c r="B5146" s="6"/>
    </row>
    <row r="5156" ht="12.75">
      <c r="B5156" s="1"/>
    </row>
    <row r="5177" ht="18">
      <c r="A5177" s="4"/>
    </row>
    <row r="5178" spans="1:2" ht="12.75">
      <c r="A5178" s="6"/>
      <c r="B5178" s="6"/>
    </row>
    <row r="5188" ht="12.75">
      <c r="B5188" s="1"/>
    </row>
    <row r="5209" ht="18">
      <c r="A5209" s="4"/>
    </row>
    <row r="5210" spans="1:2" ht="12.75">
      <c r="A5210" s="6"/>
      <c r="B5210" s="6"/>
    </row>
    <row r="5220" ht="12.75">
      <c r="B5220" s="1"/>
    </row>
    <row r="5241" ht="18">
      <c r="A5241" s="4"/>
    </row>
    <row r="5242" spans="1:2" ht="12.75">
      <c r="A5242" s="6"/>
      <c r="B5242" s="6"/>
    </row>
    <row r="5252" ht="12.75">
      <c r="B5252" s="1"/>
    </row>
    <row r="5273" ht="18">
      <c r="A5273" s="4"/>
    </row>
    <row r="5274" spans="1:2" ht="12.75">
      <c r="A5274" s="6"/>
      <c r="B5274" s="6"/>
    </row>
    <row r="5284" ht="12.75">
      <c r="B5284" s="1"/>
    </row>
    <row r="5305" ht="18">
      <c r="A5305" s="4"/>
    </row>
    <row r="5306" spans="1:2" ht="12.75">
      <c r="A5306" s="6"/>
      <c r="B5306" s="6"/>
    </row>
    <row r="5316" ht="12.75">
      <c r="B5316" s="1"/>
    </row>
    <row r="5337" ht="18">
      <c r="A5337" s="4"/>
    </row>
    <row r="5338" spans="1:2" ht="12.75">
      <c r="A5338" s="6"/>
      <c r="B5338" s="6"/>
    </row>
    <row r="5348" ht="12.75">
      <c r="B5348" s="1"/>
    </row>
    <row r="5369" ht="18">
      <c r="A5369" s="4"/>
    </row>
    <row r="5370" spans="1:2" ht="12.75">
      <c r="A5370" s="6"/>
      <c r="B5370" s="6"/>
    </row>
    <row r="5380" ht="12.75">
      <c r="B5380" s="1"/>
    </row>
    <row r="5401" ht="18">
      <c r="A5401" s="4"/>
    </row>
    <row r="5402" spans="1:2" ht="12.75">
      <c r="A5402" s="6"/>
      <c r="B5402" s="6"/>
    </row>
    <row r="5412" ht="12.75">
      <c r="B5412" s="1"/>
    </row>
    <row r="5433" ht="18">
      <c r="A5433" s="4"/>
    </row>
    <row r="5434" spans="1:2" ht="12.75">
      <c r="A5434" s="6"/>
      <c r="B5434" s="6"/>
    </row>
    <row r="5444" ht="12.75">
      <c r="B5444" s="1"/>
    </row>
    <row r="5465" ht="18">
      <c r="A5465" s="4"/>
    </row>
    <row r="5466" spans="1:2" ht="12.75">
      <c r="A5466" s="6"/>
      <c r="B5466" s="6"/>
    </row>
    <row r="5476" ht="12.75">
      <c r="B5476" s="1"/>
    </row>
    <row r="5497" ht="18">
      <c r="A5497" s="4"/>
    </row>
    <row r="5498" spans="1:2" ht="12.75">
      <c r="A5498" s="6"/>
      <c r="B5498" s="6"/>
    </row>
    <row r="5508" ht="12.75">
      <c r="B5508" s="1"/>
    </row>
    <row r="5529" ht="18">
      <c r="A5529" s="4"/>
    </row>
    <row r="5530" spans="1:2" ht="12.75">
      <c r="A5530" s="6"/>
      <c r="B5530" s="6"/>
    </row>
    <row r="5540" ht="12.75">
      <c r="B5540" s="1"/>
    </row>
    <row r="5561" ht="18">
      <c r="A5561" s="4"/>
    </row>
    <row r="5562" spans="1:2" ht="12.75">
      <c r="A5562" s="6"/>
      <c r="B5562" s="6"/>
    </row>
    <row r="5572" ht="12.75">
      <c r="B5572" s="1"/>
    </row>
    <row r="5593" ht="18">
      <c r="A5593" s="4"/>
    </row>
    <row r="5594" spans="1:2" ht="12.75">
      <c r="A5594" s="6"/>
      <c r="B5594" s="6"/>
    </row>
    <row r="5604" ht="12.75">
      <c r="B5604" s="1"/>
    </row>
    <row r="5625" ht="18">
      <c r="A5625" s="4"/>
    </row>
    <row r="5626" spans="1:2" ht="12.75">
      <c r="A5626" s="6"/>
      <c r="B5626" s="6"/>
    </row>
    <row r="5636" ht="12.75">
      <c r="B5636" s="1"/>
    </row>
    <row r="5657" ht="18">
      <c r="A5657" s="4"/>
    </row>
    <row r="5658" spans="1:2" ht="12.75">
      <c r="A5658" s="6"/>
      <c r="B5658" s="6"/>
    </row>
    <row r="5668" ht="12.75">
      <c r="B5668" s="1"/>
    </row>
    <row r="5689" ht="18">
      <c r="A5689" s="4"/>
    </row>
    <row r="5690" spans="1:2" ht="12.75">
      <c r="A5690" s="6"/>
      <c r="B5690" s="6"/>
    </row>
    <row r="5700" ht="12.75">
      <c r="B5700" s="1"/>
    </row>
    <row r="5721" ht="18">
      <c r="A5721" s="4"/>
    </row>
    <row r="5722" spans="1:2" ht="12.75">
      <c r="A5722" s="6"/>
      <c r="B5722" s="6"/>
    </row>
    <row r="5732" ht="12.75">
      <c r="B5732" s="1"/>
    </row>
    <row r="5753" ht="18">
      <c r="A5753" s="4"/>
    </row>
    <row r="5754" spans="1:2" ht="12.75">
      <c r="A5754" s="6"/>
      <c r="B5754" s="6"/>
    </row>
    <row r="5764" ht="12.75">
      <c r="B5764" s="1"/>
    </row>
    <row r="5785" ht="18">
      <c r="A5785" s="4"/>
    </row>
    <row r="5786" spans="1:2" ht="12.75">
      <c r="A5786" s="6"/>
      <c r="B5786" s="6"/>
    </row>
    <row r="5796" ht="12.75">
      <c r="B5796" s="1"/>
    </row>
    <row r="5817" ht="18">
      <c r="A5817" s="4"/>
    </row>
    <row r="5818" spans="1:2" ht="12.75">
      <c r="A5818" s="6"/>
      <c r="B5818" s="6"/>
    </row>
    <row r="5828" ht="12.75">
      <c r="B5828" s="1"/>
    </row>
    <row r="5849" ht="18">
      <c r="A5849" s="4"/>
    </row>
    <row r="5850" spans="1:2" ht="12.75">
      <c r="A5850" s="6"/>
      <c r="B5850" s="6"/>
    </row>
    <row r="5860" ht="12.75">
      <c r="B5860" s="1"/>
    </row>
    <row r="5881" ht="18">
      <c r="A5881" s="4"/>
    </row>
    <row r="5882" spans="1:2" ht="12.75">
      <c r="A5882" s="6"/>
      <c r="B5882" s="6"/>
    </row>
    <row r="5892" ht="12.75">
      <c r="B5892" s="1"/>
    </row>
    <row r="5913" ht="18">
      <c r="A5913" s="4"/>
    </row>
    <row r="5914" spans="1:2" ht="12.75">
      <c r="A5914" s="6"/>
      <c r="B5914" s="6"/>
    </row>
    <row r="5924" ht="12.75">
      <c r="B5924" s="1"/>
    </row>
    <row r="5945" ht="18">
      <c r="A5945" s="4"/>
    </row>
    <row r="5946" spans="1:2" ht="12.75">
      <c r="A5946" s="6"/>
      <c r="B5946" s="6"/>
    </row>
    <row r="5956" ht="12.75">
      <c r="B5956" s="1"/>
    </row>
    <row r="5977" ht="18">
      <c r="A5977" s="4"/>
    </row>
    <row r="5978" spans="1:2" ht="12.75">
      <c r="A5978" s="6"/>
      <c r="B5978" s="6"/>
    </row>
    <row r="5988" ht="12.75">
      <c r="B5988" s="1"/>
    </row>
    <row r="6009" ht="18">
      <c r="A6009" s="4"/>
    </row>
    <row r="6010" spans="1:2" ht="12.75">
      <c r="A6010" s="6"/>
      <c r="B6010" s="6"/>
    </row>
    <row r="6020" ht="12.75">
      <c r="B6020" s="1"/>
    </row>
    <row r="6041" ht="18">
      <c r="A6041" s="4"/>
    </row>
    <row r="6042" spans="1:2" ht="12.75">
      <c r="A6042" s="6"/>
      <c r="B6042" s="6"/>
    </row>
    <row r="6052" ht="12.75">
      <c r="B6052" s="1"/>
    </row>
    <row r="6073" ht="18">
      <c r="A6073" s="4"/>
    </row>
    <row r="6074" spans="1:2" ht="12.75">
      <c r="A6074" s="6"/>
      <c r="B6074" s="6"/>
    </row>
    <row r="6084" ht="12.75">
      <c r="B6084" s="1"/>
    </row>
    <row r="6105" ht="18">
      <c r="A6105" s="4"/>
    </row>
    <row r="6106" spans="1:2" ht="12.75">
      <c r="A6106" s="6"/>
      <c r="B6106" s="6"/>
    </row>
    <row r="6116" ht="12.75">
      <c r="B6116" s="1"/>
    </row>
    <row r="6137" ht="18">
      <c r="A6137" s="4"/>
    </row>
    <row r="6138" spans="1:2" ht="12.75">
      <c r="A6138" s="6"/>
      <c r="B6138" s="6"/>
    </row>
    <row r="6148" ht="12.75">
      <c r="B6148" s="1"/>
    </row>
    <row r="6169" ht="18">
      <c r="A6169" s="4"/>
    </row>
    <row r="6170" spans="1:2" ht="12.75">
      <c r="A6170" s="6"/>
      <c r="B6170" s="6"/>
    </row>
    <row r="6180" ht="12.75">
      <c r="B6180" s="1"/>
    </row>
    <row r="6201" ht="18">
      <c r="A6201" s="4"/>
    </row>
    <row r="6202" spans="1:2" ht="12.75">
      <c r="A6202" s="6"/>
      <c r="B6202" s="6"/>
    </row>
    <row r="6212" ht="12.75">
      <c r="B6212" s="1"/>
    </row>
    <row r="6233" ht="18">
      <c r="A6233" s="4"/>
    </row>
    <row r="6234" spans="1:2" ht="12.75">
      <c r="A6234" s="6"/>
      <c r="B6234" s="6"/>
    </row>
    <row r="6244" ht="12.75">
      <c r="B6244" s="1"/>
    </row>
    <row r="6265" ht="18">
      <c r="A6265" s="4"/>
    </row>
    <row r="6266" spans="1:2" ht="12.75">
      <c r="A6266" s="6"/>
      <c r="B6266" s="6"/>
    </row>
    <row r="6276" ht="12.75">
      <c r="B6276" s="1"/>
    </row>
    <row r="6297" ht="18">
      <c r="A6297" s="4"/>
    </row>
    <row r="6298" spans="1:2" ht="12.75">
      <c r="A6298" s="6"/>
      <c r="B6298" s="6"/>
    </row>
    <row r="6308" ht="12.75">
      <c r="B6308" s="1"/>
    </row>
    <row r="6329" ht="18">
      <c r="A6329" s="4"/>
    </row>
    <row r="6330" spans="1:2" ht="12.75">
      <c r="A6330" s="6"/>
      <c r="B6330" s="6"/>
    </row>
    <row r="6340" ht="12.75">
      <c r="B6340" s="1"/>
    </row>
    <row r="6361" ht="18">
      <c r="A6361" s="4"/>
    </row>
    <row r="6362" spans="1:2" ht="12.75">
      <c r="A6362" s="6"/>
      <c r="B6362" s="6"/>
    </row>
    <row r="6372" ht="12.75">
      <c r="B6372" s="1"/>
    </row>
    <row r="6393" ht="18">
      <c r="A6393" s="4"/>
    </row>
    <row r="6394" spans="1:2" ht="12.75">
      <c r="A6394" s="6"/>
      <c r="B6394" s="6"/>
    </row>
    <row r="6404" ht="12.75">
      <c r="B6404" s="1"/>
    </row>
    <row r="6425" ht="18">
      <c r="A6425" s="4"/>
    </row>
    <row r="6426" spans="1:2" ht="12.75">
      <c r="A6426" s="6"/>
      <c r="B6426" s="6"/>
    </row>
    <row r="6436" ht="12.75">
      <c r="B6436" s="1"/>
    </row>
    <row r="6457" ht="18">
      <c r="A6457" s="4"/>
    </row>
    <row r="6458" spans="1:2" ht="12.75">
      <c r="A6458" s="6"/>
      <c r="B6458" s="6"/>
    </row>
    <row r="6468" ht="12.75">
      <c r="B6468" s="1"/>
    </row>
    <row r="6489" ht="18">
      <c r="A6489" s="4"/>
    </row>
    <row r="6490" spans="1:2" ht="12.75">
      <c r="A6490" s="6"/>
      <c r="B6490" s="6"/>
    </row>
    <row r="6500" ht="12.75">
      <c r="B6500" s="1"/>
    </row>
    <row r="6521" ht="18">
      <c r="A6521" s="4"/>
    </row>
    <row r="6522" spans="1:2" ht="12.75">
      <c r="A6522" s="6"/>
      <c r="B6522" s="6"/>
    </row>
    <row r="6532" ht="12.75">
      <c r="B6532" s="1"/>
    </row>
    <row r="6553" ht="18">
      <c r="A6553" s="4"/>
    </row>
    <row r="6554" spans="1:2" ht="12.75">
      <c r="A6554" s="6"/>
      <c r="B6554" s="6"/>
    </row>
    <row r="6564" ht="12.75">
      <c r="B6564" s="1"/>
    </row>
    <row r="6585" ht="18">
      <c r="A6585" s="4"/>
    </row>
    <row r="6586" spans="1:2" ht="12.75">
      <c r="A6586" s="6"/>
      <c r="B6586" s="6"/>
    </row>
    <row r="6596" ht="12.75">
      <c r="B6596" s="1"/>
    </row>
    <row r="6617" ht="18">
      <c r="A6617" s="4"/>
    </row>
    <row r="6618" spans="1:2" ht="12.75">
      <c r="A6618" s="6"/>
      <c r="B6618" s="6"/>
    </row>
    <row r="6628" ht="12.75">
      <c r="B6628" s="1"/>
    </row>
    <row r="6649" ht="18">
      <c r="A6649" s="4"/>
    </row>
    <row r="6650" spans="1:2" ht="12.75">
      <c r="A6650" s="6"/>
      <c r="B6650" s="6"/>
    </row>
    <row r="6660" ht="12.75">
      <c r="B6660" s="1"/>
    </row>
    <row r="6681" ht="18">
      <c r="A6681" s="4"/>
    </row>
    <row r="6682" spans="1:2" ht="12.75">
      <c r="A6682" s="6"/>
      <c r="B6682" s="6"/>
    </row>
    <row r="6692" ht="12.75">
      <c r="B6692" s="1"/>
    </row>
    <row r="6713" ht="18">
      <c r="A6713" s="4"/>
    </row>
    <row r="6714" spans="1:2" ht="12.75">
      <c r="A6714" s="6"/>
      <c r="B6714" s="6"/>
    </row>
    <row r="6724" ht="12.75">
      <c r="B6724" s="1"/>
    </row>
    <row r="6745" ht="18">
      <c r="A6745" s="4"/>
    </row>
    <row r="6746" spans="1:2" ht="12.75">
      <c r="A6746" s="6"/>
      <c r="B6746" s="6"/>
    </row>
    <row r="6756" ht="12.75">
      <c r="B6756" s="1"/>
    </row>
    <row r="6777" ht="18">
      <c r="A6777" s="4"/>
    </row>
    <row r="6778" spans="1:2" ht="12.75">
      <c r="A6778" s="6"/>
      <c r="B6778" s="6"/>
    </row>
    <row r="6788" ht="12.75">
      <c r="B6788" s="1"/>
    </row>
    <row r="6809" ht="18">
      <c r="A6809" s="4"/>
    </row>
    <row r="6810" spans="1:2" ht="12.75">
      <c r="A6810" s="6"/>
      <c r="B6810" s="6"/>
    </row>
    <row r="6820" ht="12.75">
      <c r="B6820" s="1"/>
    </row>
    <row r="6841" ht="18">
      <c r="A6841" s="4"/>
    </row>
    <row r="6842" spans="1:2" ht="12.75">
      <c r="A6842" s="6"/>
      <c r="B6842" s="6"/>
    </row>
    <row r="6852" ht="12.75">
      <c r="B6852" s="1"/>
    </row>
    <row r="6873" ht="18">
      <c r="A6873" s="4"/>
    </row>
    <row r="6874" spans="1:2" ht="12.75">
      <c r="A6874" s="6"/>
      <c r="B6874" s="6"/>
    </row>
    <row r="6884" ht="12.75">
      <c r="B6884" s="1"/>
    </row>
    <row r="6905" ht="18">
      <c r="A6905" s="4"/>
    </row>
    <row r="6906" spans="1:2" ht="12.75">
      <c r="A6906" s="6"/>
      <c r="B6906" s="6"/>
    </row>
    <row r="6916" ht="12.75">
      <c r="B6916" s="1"/>
    </row>
    <row r="6937" ht="18">
      <c r="A6937" s="4"/>
    </row>
    <row r="6938" spans="1:2" ht="12.75">
      <c r="A6938" s="6"/>
      <c r="B6938" s="6"/>
    </row>
    <row r="6948" ht="12.75">
      <c r="B6948" s="1"/>
    </row>
    <row r="6969" ht="18">
      <c r="A6969" s="4"/>
    </row>
    <row r="6970" spans="1:2" ht="12.75">
      <c r="A6970" s="6"/>
      <c r="B6970" s="6"/>
    </row>
    <row r="6980" ht="12.75">
      <c r="B6980" s="1"/>
    </row>
    <row r="7001" ht="18">
      <c r="A7001" s="4"/>
    </row>
    <row r="7002" spans="1:2" ht="12.75">
      <c r="A7002" s="6"/>
      <c r="B7002" s="6"/>
    </row>
    <row r="7012" ht="12.75">
      <c r="B7012" s="1"/>
    </row>
    <row r="7033" ht="18">
      <c r="A7033" s="4"/>
    </row>
    <row r="7034" spans="1:2" ht="12.75">
      <c r="A7034" s="6"/>
      <c r="B7034" s="6"/>
    </row>
    <row r="7044" ht="12.75">
      <c r="B7044" s="1"/>
    </row>
    <row r="7065" ht="18">
      <c r="A7065" s="4"/>
    </row>
    <row r="7066" spans="1:2" ht="12.75">
      <c r="A7066" s="6"/>
      <c r="B7066" s="6"/>
    </row>
    <row r="7076" ht="12.75">
      <c r="B7076" s="1"/>
    </row>
    <row r="7097" ht="18">
      <c r="A7097" s="4"/>
    </row>
    <row r="7098" spans="1:2" ht="12.75">
      <c r="A7098" s="6"/>
      <c r="B7098" s="6"/>
    </row>
    <row r="7108" ht="12.75">
      <c r="B7108" s="1"/>
    </row>
    <row r="7129" ht="18">
      <c r="A7129" s="4"/>
    </row>
    <row r="7130" spans="1:2" ht="12.75">
      <c r="A7130" s="6"/>
      <c r="B7130" s="6"/>
    </row>
    <row r="7140" ht="12.75">
      <c r="B7140" s="1"/>
    </row>
    <row r="7161" ht="18">
      <c r="A7161" s="4"/>
    </row>
    <row r="7162" spans="1:2" ht="12.75">
      <c r="A7162" s="6"/>
      <c r="B7162" s="6"/>
    </row>
    <row r="7172" ht="12.75">
      <c r="B7172" s="1"/>
    </row>
    <row r="7193" ht="18">
      <c r="A7193" s="4"/>
    </row>
    <row r="7194" spans="1:2" ht="12.75">
      <c r="A7194" s="6"/>
      <c r="B7194" s="6"/>
    </row>
    <row r="7204" ht="12.75">
      <c r="B7204" s="1"/>
    </row>
    <row r="7225" ht="18">
      <c r="A7225" s="4"/>
    </row>
    <row r="7226" spans="1:2" ht="12.75">
      <c r="A7226" s="6"/>
      <c r="B7226" s="6"/>
    </row>
    <row r="7236" ht="12.75">
      <c r="B7236" s="1"/>
    </row>
    <row r="7257" ht="18">
      <c r="A7257" s="4"/>
    </row>
    <row r="7258" spans="1:2" ht="12.75">
      <c r="A7258" s="6"/>
      <c r="B7258" s="6"/>
    </row>
    <row r="7268" ht="12.75">
      <c r="B7268" s="1"/>
    </row>
    <row r="7289" ht="18">
      <c r="A7289" s="4"/>
    </row>
    <row r="7290" spans="1:2" ht="12.75">
      <c r="A7290" s="6"/>
      <c r="B7290" s="6"/>
    </row>
    <row r="7300" ht="12.75">
      <c r="B7300" s="1"/>
    </row>
    <row r="7321" ht="18">
      <c r="A7321" s="4"/>
    </row>
    <row r="7322" spans="1:2" ht="12.75">
      <c r="A7322" s="6"/>
      <c r="B7322" s="6"/>
    </row>
    <row r="7332" ht="12.75">
      <c r="B7332" s="1"/>
    </row>
    <row r="7353" ht="18">
      <c r="A7353" s="4"/>
    </row>
    <row r="7354" spans="1:2" ht="12.75">
      <c r="A7354" s="6"/>
      <c r="B7354" s="6"/>
    </row>
    <row r="7364" ht="12.75">
      <c r="B7364" s="1"/>
    </row>
    <row r="7385" ht="18">
      <c r="A7385" s="4"/>
    </row>
    <row r="7386" spans="1:2" ht="12.75">
      <c r="A7386" s="6"/>
      <c r="B7386" s="6"/>
    </row>
    <row r="7396" ht="12.75">
      <c r="B7396" s="1"/>
    </row>
    <row r="7417" ht="18">
      <c r="A7417" s="4"/>
    </row>
    <row r="7418" spans="1:2" ht="12.75">
      <c r="A7418" s="6"/>
      <c r="B7418" s="6"/>
    </row>
    <row r="7428" ht="12.75">
      <c r="B7428" s="1"/>
    </row>
    <row r="7449" ht="18">
      <c r="A7449" s="4"/>
    </row>
    <row r="7450" spans="1:2" ht="12.75">
      <c r="A7450" s="6"/>
      <c r="B7450" s="6"/>
    </row>
    <row r="7460" ht="12.75">
      <c r="B7460" s="1"/>
    </row>
    <row r="7481" ht="18">
      <c r="A7481" s="4"/>
    </row>
    <row r="7482" spans="1:2" ht="12.75">
      <c r="A7482" s="6"/>
      <c r="B7482" s="6"/>
    </row>
    <row r="7492" ht="12.75">
      <c r="B7492" s="1"/>
    </row>
    <row r="7513" ht="18">
      <c r="A7513" s="4"/>
    </row>
    <row r="7514" spans="1:2" ht="12.75">
      <c r="A7514" s="6"/>
      <c r="B7514" s="6"/>
    </row>
    <row r="7524" ht="12.75">
      <c r="B7524" s="1"/>
    </row>
    <row r="7545" ht="18">
      <c r="A7545" s="4"/>
    </row>
    <row r="7546" spans="1:2" ht="12.75">
      <c r="A7546" s="6"/>
      <c r="B7546" s="6"/>
    </row>
    <row r="7556" ht="12.75">
      <c r="B7556" s="1"/>
    </row>
    <row r="7577" ht="18">
      <c r="A7577" s="4"/>
    </row>
    <row r="7578" spans="1:2" ht="12.75">
      <c r="A7578" s="6"/>
      <c r="B7578" s="6"/>
    </row>
    <row r="7588" ht="12.75">
      <c r="B7588" s="1"/>
    </row>
    <row r="7609" ht="18">
      <c r="A7609" s="4"/>
    </row>
    <row r="7610" spans="1:2" ht="12.75">
      <c r="A7610" s="6"/>
      <c r="B7610" s="6"/>
    </row>
    <row r="7620" ht="12.75">
      <c r="B7620" s="1"/>
    </row>
    <row r="7641" ht="18">
      <c r="A7641" s="4"/>
    </row>
    <row r="7642" spans="1:2" ht="12.75">
      <c r="A7642" s="6"/>
      <c r="B7642" s="6"/>
    </row>
    <row r="7652" ht="12.75">
      <c r="B7652" s="1"/>
    </row>
    <row r="7673" ht="18">
      <c r="A7673" s="4"/>
    </row>
    <row r="7674" spans="1:2" ht="12.75">
      <c r="A7674" s="6"/>
      <c r="B7674" s="6"/>
    </row>
    <row r="7684" ht="12.75">
      <c r="B7684" s="1"/>
    </row>
    <row r="7705" ht="18">
      <c r="A7705" s="4"/>
    </row>
    <row r="7706" spans="1:2" ht="12.75">
      <c r="A7706" s="6"/>
      <c r="B7706" s="6"/>
    </row>
    <row r="7716" ht="12.75">
      <c r="B7716" s="1"/>
    </row>
    <row r="7737" ht="18">
      <c r="A7737" s="4"/>
    </row>
    <row r="7738" spans="1:2" ht="12.75">
      <c r="A7738" s="6"/>
      <c r="B7738" s="6"/>
    </row>
    <row r="7748" ht="12.75">
      <c r="B7748" s="1"/>
    </row>
    <row r="7769" ht="18">
      <c r="A7769" s="4"/>
    </row>
    <row r="7770" spans="1:2" ht="12.75">
      <c r="A7770" s="6"/>
      <c r="B7770" s="6"/>
    </row>
    <row r="7780" ht="12.75">
      <c r="B7780" s="1"/>
    </row>
    <row r="7801" ht="18">
      <c r="A7801" s="4"/>
    </row>
    <row r="7802" spans="1:2" ht="12.75">
      <c r="A7802" s="6"/>
      <c r="B7802" s="6"/>
    </row>
    <row r="7812" ht="12.75">
      <c r="B7812" s="1"/>
    </row>
    <row r="7833" ht="18">
      <c r="A7833" s="4"/>
    </row>
    <row r="7834" spans="1:2" ht="12.75">
      <c r="A7834" s="6"/>
      <c r="B7834" s="6"/>
    </row>
    <row r="7844" ht="12.75">
      <c r="B7844" s="1"/>
    </row>
    <row r="7865" ht="18">
      <c r="A7865" s="4"/>
    </row>
    <row r="7866" spans="1:2" ht="12.75">
      <c r="A7866" s="6"/>
      <c r="B7866" s="6"/>
    </row>
    <row r="7876" ht="12.75">
      <c r="B7876" s="1"/>
    </row>
    <row r="7897" ht="18">
      <c r="A7897" s="4"/>
    </row>
    <row r="7898" spans="1:2" ht="12.75">
      <c r="A7898" s="6"/>
      <c r="B7898" s="6"/>
    </row>
    <row r="7908" ht="12.75">
      <c r="B7908" s="1"/>
    </row>
    <row r="7929" ht="18">
      <c r="A7929" s="4"/>
    </row>
    <row r="7930" spans="1:2" ht="12.75">
      <c r="A7930" s="6"/>
      <c r="B7930" s="6"/>
    </row>
    <row r="7940" ht="12.75">
      <c r="B7940" s="1"/>
    </row>
    <row r="7961" ht="18">
      <c r="A7961" s="4"/>
    </row>
    <row r="7962" spans="1:2" ht="12.75">
      <c r="A7962" s="6"/>
      <c r="B7962" s="6"/>
    </row>
    <row r="7972" ht="12.75">
      <c r="B7972" s="1"/>
    </row>
    <row r="7993" ht="18">
      <c r="A7993" s="4"/>
    </row>
    <row r="7994" spans="1:2" ht="12.75">
      <c r="A7994" s="6"/>
      <c r="B7994" s="6"/>
    </row>
    <row r="8004" ht="12.75">
      <c r="B8004" s="1"/>
    </row>
    <row r="8025" ht="18">
      <c r="A8025" s="4"/>
    </row>
    <row r="8026" spans="1:2" ht="12.75">
      <c r="A8026" s="6"/>
      <c r="B8026" s="6"/>
    </row>
    <row r="8036" ht="12.75">
      <c r="B8036" s="1"/>
    </row>
    <row r="8057" ht="18">
      <c r="A8057" s="4"/>
    </row>
    <row r="8058" spans="1:2" ht="12.75">
      <c r="A8058" s="6"/>
      <c r="B8058" s="6"/>
    </row>
    <row r="8068" ht="12.75">
      <c r="B8068" s="1"/>
    </row>
    <row r="8089" ht="18">
      <c r="A8089" s="4"/>
    </row>
    <row r="8090" spans="1:2" ht="12.75">
      <c r="A8090" s="6"/>
      <c r="B8090" s="6"/>
    </row>
    <row r="8100" ht="12.75">
      <c r="B8100" s="1"/>
    </row>
    <row r="8121" ht="18">
      <c r="A8121" s="4"/>
    </row>
    <row r="8122" spans="1:2" ht="12.75">
      <c r="A8122" s="6"/>
      <c r="B8122" s="6"/>
    </row>
    <row r="8132" ht="12.75">
      <c r="B8132" s="1"/>
    </row>
    <row r="8153" ht="18">
      <c r="A8153" s="4"/>
    </row>
    <row r="8154" spans="1:2" ht="12.75">
      <c r="A8154" s="6"/>
      <c r="B8154" s="6"/>
    </row>
    <row r="8164" ht="12.75">
      <c r="B8164" s="1"/>
    </row>
    <row r="8185" ht="18">
      <c r="A8185" s="4"/>
    </row>
    <row r="8186" spans="1:2" ht="12.75">
      <c r="A8186" s="6"/>
      <c r="B8186" s="6"/>
    </row>
    <row r="8196" ht="12.75">
      <c r="B8196" s="1"/>
    </row>
    <row r="8217" ht="18">
      <c r="A8217" s="4"/>
    </row>
    <row r="8218" spans="1:2" ht="12.75">
      <c r="A8218" s="6"/>
      <c r="B8218" s="6"/>
    </row>
    <row r="8228" ht="12.75">
      <c r="B8228" s="1"/>
    </row>
    <row r="8249" ht="18">
      <c r="A8249" s="4"/>
    </row>
    <row r="8250" spans="1:2" ht="12.75">
      <c r="A8250" s="6"/>
      <c r="B8250" s="6"/>
    </row>
    <row r="8260" ht="12.75">
      <c r="B8260" s="1"/>
    </row>
    <row r="8281" ht="18">
      <c r="A8281" s="4"/>
    </row>
    <row r="8282" spans="1:2" ht="12.75">
      <c r="A8282" s="6"/>
      <c r="B8282" s="6"/>
    </row>
    <row r="8292" ht="12.75">
      <c r="B8292" s="1"/>
    </row>
    <row r="8313" ht="18">
      <c r="A8313" s="4"/>
    </row>
    <row r="8314" spans="1:2" ht="12.75">
      <c r="A8314" s="6"/>
      <c r="B8314" s="6"/>
    </row>
    <row r="8324" ht="12.75">
      <c r="B8324" s="1"/>
    </row>
    <row r="8345" ht="18">
      <c r="A8345" s="4"/>
    </row>
    <row r="8346" spans="1:2" ht="12.75">
      <c r="A8346" s="6"/>
      <c r="B8346" s="6"/>
    </row>
    <row r="8356" ht="12.75">
      <c r="B8356" s="1"/>
    </row>
    <row r="8377" ht="18">
      <c r="A8377" s="4"/>
    </row>
    <row r="8378" spans="1:2" ht="12.75">
      <c r="A8378" s="6"/>
      <c r="B8378" s="6"/>
    </row>
    <row r="8388" ht="12.75">
      <c r="B8388" s="1"/>
    </row>
    <row r="8409" ht="18">
      <c r="A8409" s="4"/>
    </row>
    <row r="8410" spans="1:2" ht="12.75">
      <c r="A8410" s="6"/>
      <c r="B8410" s="6"/>
    </row>
    <row r="8420" ht="12.75">
      <c r="B8420" s="1"/>
    </row>
    <row r="8441" ht="18">
      <c r="A8441" s="4"/>
    </row>
    <row r="8442" spans="1:2" ht="12.75">
      <c r="A8442" s="6"/>
      <c r="B8442" s="6"/>
    </row>
    <row r="8452" ht="12.75">
      <c r="B8452" s="1"/>
    </row>
    <row r="8473" ht="18">
      <c r="A8473" s="4"/>
    </row>
    <row r="8474" spans="1:2" ht="12.75">
      <c r="A8474" s="6"/>
      <c r="B8474" s="6"/>
    </row>
    <row r="8484" ht="12.75">
      <c r="B8484" s="1"/>
    </row>
    <row r="8505" ht="18">
      <c r="A8505" s="4"/>
    </row>
    <row r="8506" spans="1:2" ht="12.75">
      <c r="A8506" s="6"/>
      <c r="B8506" s="6"/>
    </row>
    <row r="8516" ht="12.75">
      <c r="B8516" s="1"/>
    </row>
    <row r="8537" ht="18">
      <c r="A8537" s="4"/>
    </row>
    <row r="8538" spans="1:2" ht="12.75">
      <c r="A8538" s="6"/>
      <c r="B8538" s="6"/>
    </row>
    <row r="8548" ht="12.75">
      <c r="B8548" s="1"/>
    </row>
    <row r="8569" ht="18">
      <c r="A8569" s="4"/>
    </row>
    <row r="8570" spans="1:2" ht="12.75">
      <c r="A8570" s="6"/>
      <c r="B8570" s="6"/>
    </row>
    <row r="8580" ht="12.75">
      <c r="B8580" s="1"/>
    </row>
    <row r="8601" ht="18">
      <c r="A8601" s="4"/>
    </row>
    <row r="8602" spans="1:2" ht="12.75">
      <c r="A8602" s="6"/>
      <c r="B8602" s="6"/>
    </row>
    <row r="8612" ht="12.75">
      <c r="B8612" s="1"/>
    </row>
    <row r="8633" ht="18">
      <c r="A8633" s="4"/>
    </row>
    <row r="8634" spans="1:2" ht="12.75">
      <c r="A8634" s="6"/>
      <c r="B8634" s="6"/>
    </row>
    <row r="8644" ht="12.75">
      <c r="B8644" s="1"/>
    </row>
    <row r="8665" ht="18">
      <c r="A8665" s="4"/>
    </row>
    <row r="8666" spans="1:2" ht="12.75">
      <c r="A8666" s="6"/>
      <c r="B8666" s="6"/>
    </row>
    <row r="8676" ht="12.75">
      <c r="B8676" s="1"/>
    </row>
    <row r="8697" ht="18">
      <c r="A8697" s="4"/>
    </row>
    <row r="8698" spans="1:2" ht="12.75">
      <c r="A8698" s="6"/>
      <c r="B8698" s="6"/>
    </row>
    <row r="8708" ht="12.75">
      <c r="B8708" s="1"/>
    </row>
    <row r="8729" ht="18">
      <c r="A8729" s="4"/>
    </row>
    <row r="8730" spans="1:2" ht="12.75">
      <c r="A8730" s="6"/>
      <c r="B8730" s="6"/>
    </row>
    <row r="8740" ht="12.75">
      <c r="B8740" s="1"/>
    </row>
    <row r="8761" ht="18">
      <c r="A8761" s="4"/>
    </row>
    <row r="8762" spans="1:2" ht="12.75">
      <c r="A8762" s="6"/>
      <c r="B8762" s="6"/>
    </row>
    <row r="8772" ht="12.75">
      <c r="B8772" s="1"/>
    </row>
    <row r="8793" ht="18">
      <c r="A8793" s="4"/>
    </row>
    <row r="8794" spans="1:2" ht="12.75">
      <c r="A8794" s="6"/>
      <c r="B8794" s="6"/>
    </row>
    <row r="8804" ht="12.75">
      <c r="B8804" s="1"/>
    </row>
    <row r="8825" ht="18">
      <c r="A8825" s="4"/>
    </row>
    <row r="8826" spans="1:2" ht="12.75">
      <c r="A8826" s="6"/>
      <c r="B8826" s="6"/>
    </row>
    <row r="8836" ht="12.75">
      <c r="B8836" s="1"/>
    </row>
    <row r="8857" ht="18">
      <c r="A8857" s="4"/>
    </row>
    <row r="8858" spans="1:2" ht="12.75">
      <c r="A8858" s="6"/>
      <c r="B8858" s="6"/>
    </row>
    <row r="8868" ht="12.75">
      <c r="B8868" s="1"/>
    </row>
    <row r="8889" ht="18">
      <c r="A8889" s="4"/>
    </row>
    <row r="8890" spans="1:2" ht="12.75">
      <c r="A8890" s="6"/>
      <c r="B8890" s="6"/>
    </row>
    <row r="8900" ht="12.75">
      <c r="B8900" s="1"/>
    </row>
    <row r="8921" ht="18">
      <c r="A8921" s="4"/>
    </row>
    <row r="8922" spans="1:2" ht="12.75">
      <c r="A8922" s="6"/>
      <c r="B8922" s="6"/>
    </row>
    <row r="8932" ht="12.75">
      <c r="B8932" s="1"/>
    </row>
    <row r="8953" ht="18">
      <c r="A8953" s="4"/>
    </row>
    <row r="8954" spans="1:2" ht="12.75">
      <c r="A8954" s="6"/>
      <c r="B8954" s="6"/>
    </row>
    <row r="8964" ht="12.75">
      <c r="B8964" s="1"/>
    </row>
    <row r="8985" ht="18">
      <c r="A8985" s="4"/>
    </row>
    <row r="8986" spans="1:2" ht="12.75">
      <c r="A8986" s="6"/>
      <c r="B8986" s="6"/>
    </row>
    <row r="8996" ht="12.75">
      <c r="B8996" s="1"/>
    </row>
    <row r="9017" ht="18">
      <c r="A9017" s="4"/>
    </row>
    <row r="9018" spans="1:2" ht="12.75">
      <c r="A9018" s="6"/>
      <c r="B9018" s="6"/>
    </row>
    <row r="9028" ht="12.75">
      <c r="B9028" s="1"/>
    </row>
    <row r="9049" ht="18">
      <c r="A9049" s="4"/>
    </row>
    <row r="9050" spans="1:2" ht="12.75">
      <c r="A9050" s="6"/>
      <c r="B9050" s="6"/>
    </row>
    <row r="9060" ht="12.75">
      <c r="B9060" s="1"/>
    </row>
    <row r="9081" ht="18">
      <c r="A9081" s="4"/>
    </row>
    <row r="9082" spans="1:2" ht="12.75">
      <c r="A9082" s="6"/>
      <c r="B9082" s="6"/>
    </row>
    <row r="9092" ht="12.75">
      <c r="B9092" s="1"/>
    </row>
    <row r="9113" ht="18">
      <c r="A9113" s="4"/>
    </row>
    <row r="9114" spans="1:2" ht="12.75">
      <c r="A9114" s="6"/>
      <c r="B9114" s="6"/>
    </row>
    <row r="9124" ht="12.75">
      <c r="B9124" s="1"/>
    </row>
    <row r="9145" ht="18">
      <c r="A9145" s="4"/>
    </row>
    <row r="9146" spans="1:2" ht="12.75">
      <c r="A9146" s="6"/>
      <c r="B9146" s="6"/>
    </row>
    <row r="9156" ht="12.75">
      <c r="B9156" s="1"/>
    </row>
    <row r="9177" ht="18">
      <c r="A9177" s="4"/>
    </row>
    <row r="9178" spans="1:2" ht="12.75">
      <c r="A9178" s="6"/>
      <c r="B9178" s="6"/>
    </row>
    <row r="9188" ht="12.75">
      <c r="B9188" s="1"/>
    </row>
    <row r="9209" ht="18">
      <c r="A9209" s="4"/>
    </row>
    <row r="9210" spans="1:2" ht="12.75">
      <c r="A9210" s="6"/>
      <c r="B9210" s="6"/>
    </row>
    <row r="9220" ht="12.75">
      <c r="B9220" s="1"/>
    </row>
    <row r="9241" ht="18">
      <c r="A9241" s="4"/>
    </row>
    <row r="9242" spans="1:2" ht="12.75">
      <c r="A9242" s="6"/>
      <c r="B9242" s="6"/>
    </row>
    <row r="9252" ht="12.75">
      <c r="B9252" s="1"/>
    </row>
    <row r="9273" ht="18">
      <c r="A9273" s="4"/>
    </row>
    <row r="9274" spans="1:2" ht="12.75">
      <c r="A9274" s="6"/>
      <c r="B9274" s="6"/>
    </row>
    <row r="9284" ht="12.75">
      <c r="B9284" s="1"/>
    </row>
    <row r="9305" ht="18">
      <c r="A9305" s="4"/>
    </row>
    <row r="9306" spans="1:2" ht="12.75">
      <c r="A9306" s="6"/>
      <c r="B9306" s="6"/>
    </row>
    <row r="9316" ht="12.75">
      <c r="B9316" s="1"/>
    </row>
    <row r="9337" ht="18">
      <c r="A9337" s="4"/>
    </row>
    <row r="9338" spans="1:2" ht="12.75">
      <c r="A9338" s="6"/>
      <c r="B9338" s="6"/>
    </row>
    <row r="9348" ht="12.75">
      <c r="B9348" s="1"/>
    </row>
    <row r="9369" ht="18">
      <c r="A9369" s="4"/>
    </row>
    <row r="9370" spans="1:2" ht="12.75">
      <c r="A9370" s="6"/>
      <c r="B9370" s="6"/>
    </row>
    <row r="9380" ht="12.75">
      <c r="B9380" s="1"/>
    </row>
    <row r="9401" ht="18">
      <c r="A9401" s="4"/>
    </row>
    <row r="9402" spans="1:2" ht="12.75">
      <c r="A9402" s="6"/>
      <c r="B9402" s="6"/>
    </row>
    <row r="9412" ht="12.75">
      <c r="B9412" s="1"/>
    </row>
    <row r="9433" ht="18">
      <c r="A9433" s="4"/>
    </row>
    <row r="9434" spans="1:2" ht="12.75">
      <c r="A9434" s="6"/>
      <c r="B9434" s="6"/>
    </row>
    <row r="9444" ht="12.75">
      <c r="B9444" s="1"/>
    </row>
    <row r="9465" ht="18">
      <c r="A9465" s="4"/>
    </row>
    <row r="9466" spans="1:2" ht="12.75">
      <c r="A9466" s="6"/>
      <c r="B9466" s="6"/>
    </row>
    <row r="9476" ht="12.75">
      <c r="B9476" s="1"/>
    </row>
    <row r="9497" ht="18">
      <c r="A9497" s="4"/>
    </row>
    <row r="9498" spans="1:2" ht="12.75">
      <c r="A9498" s="6"/>
      <c r="B9498" s="6"/>
    </row>
    <row r="9508" ht="12.75">
      <c r="B9508" s="1"/>
    </row>
    <row r="9529" ht="18">
      <c r="A9529" s="4"/>
    </row>
    <row r="9530" spans="1:2" ht="12.75">
      <c r="A9530" s="6"/>
      <c r="B9530" s="6"/>
    </row>
    <row r="9540" ht="12.75">
      <c r="B9540" s="1"/>
    </row>
    <row r="9561" ht="18">
      <c r="A9561" s="4"/>
    </row>
    <row r="9562" spans="1:2" ht="12.75">
      <c r="A9562" s="6"/>
      <c r="B9562" s="6"/>
    </row>
    <row r="9572" ht="12.75">
      <c r="B9572" s="1"/>
    </row>
    <row r="9593" ht="18">
      <c r="A9593" s="4"/>
    </row>
    <row r="9594" spans="1:2" ht="12.75">
      <c r="A9594" s="6"/>
      <c r="B9594" s="6"/>
    </row>
    <row r="9604" ht="12.75">
      <c r="B9604" s="1"/>
    </row>
    <row r="9625" ht="18">
      <c r="A9625" s="4"/>
    </row>
    <row r="9626" spans="1:2" ht="12.75">
      <c r="A9626" s="6"/>
      <c r="B9626" s="6"/>
    </row>
    <row r="9636" ht="12.75">
      <c r="B9636" s="1"/>
    </row>
    <row r="9657" ht="18">
      <c r="A9657" s="4"/>
    </row>
    <row r="9658" spans="1:2" ht="12.75">
      <c r="A9658" s="6"/>
      <c r="B9658" s="6"/>
    </row>
    <row r="9668" ht="12.75">
      <c r="B9668" s="1"/>
    </row>
    <row r="9689" ht="18">
      <c r="A9689" s="4"/>
    </row>
    <row r="9690" spans="1:2" ht="12.75">
      <c r="A9690" s="6"/>
      <c r="B9690" s="6"/>
    </row>
    <row r="9700" ht="12.75">
      <c r="B9700" s="1"/>
    </row>
    <row r="9721" ht="18">
      <c r="A9721" s="4"/>
    </row>
    <row r="9722" spans="1:2" ht="12.75">
      <c r="A9722" s="6"/>
      <c r="B9722" s="6"/>
    </row>
    <row r="9732" ht="12.75">
      <c r="B9732" s="1"/>
    </row>
    <row r="9753" ht="18">
      <c r="A9753" s="4"/>
    </row>
    <row r="9754" spans="1:2" ht="12.75">
      <c r="A9754" s="6"/>
      <c r="B9754" s="6"/>
    </row>
    <row r="9764" ht="12.75">
      <c r="B9764" s="1"/>
    </row>
    <row r="9785" ht="18">
      <c r="A9785" s="4"/>
    </row>
    <row r="9786" spans="1:2" ht="12.75">
      <c r="A9786" s="6"/>
      <c r="B9786" s="6"/>
    </row>
    <row r="9796" ht="12.75">
      <c r="B9796" s="1"/>
    </row>
    <row r="9817" ht="18">
      <c r="A9817" s="4"/>
    </row>
    <row r="9818" spans="1:2" ht="12.75">
      <c r="A9818" s="6"/>
      <c r="B9818" s="6"/>
    </row>
    <row r="9828" ht="12.75">
      <c r="B9828" s="1"/>
    </row>
    <row r="9849" ht="18">
      <c r="A9849" s="4"/>
    </row>
    <row r="9850" spans="1:2" ht="12.75">
      <c r="A9850" s="6"/>
      <c r="B9850" s="6"/>
    </row>
    <row r="9860" ht="12.75">
      <c r="B9860" s="1"/>
    </row>
    <row r="9881" ht="18">
      <c r="A9881" s="4"/>
    </row>
    <row r="9882" spans="1:2" ht="12.75">
      <c r="A9882" s="6"/>
      <c r="B9882" s="6"/>
    </row>
    <row r="9892" ht="12.75">
      <c r="B9892" s="1"/>
    </row>
    <row r="9913" ht="18">
      <c r="A9913" s="4"/>
    </row>
    <row r="9914" spans="1:2" ht="12.75">
      <c r="A9914" s="6"/>
      <c r="B9914" s="6"/>
    </row>
    <row r="9924" ht="12.75">
      <c r="B9924" s="1"/>
    </row>
    <row r="9945" ht="18">
      <c r="A9945" s="4"/>
    </row>
    <row r="9946" spans="1:2" ht="12.75">
      <c r="A9946" s="6"/>
      <c r="B9946" s="6"/>
    </row>
    <row r="9956" ht="12.75">
      <c r="B9956" s="1"/>
    </row>
    <row r="9977" ht="18">
      <c r="A9977" s="4"/>
    </row>
    <row r="9978" spans="1:2" ht="12.75">
      <c r="A9978" s="6"/>
      <c r="B9978" s="6"/>
    </row>
    <row r="9988" ht="12.75">
      <c r="B9988" s="1"/>
    </row>
    <row r="10009" ht="18">
      <c r="A10009" s="4"/>
    </row>
    <row r="10010" spans="1:2" ht="12.75">
      <c r="A10010" s="6"/>
      <c r="B10010" s="6"/>
    </row>
    <row r="10020" ht="12.75">
      <c r="B10020" s="1"/>
    </row>
    <row r="10041" ht="18">
      <c r="A10041" s="4"/>
    </row>
    <row r="10042" spans="1:2" ht="12.75">
      <c r="A10042" s="6"/>
      <c r="B10042" s="6"/>
    </row>
    <row r="10052" ht="12.75">
      <c r="B10052" s="1"/>
    </row>
    <row r="10073" ht="18">
      <c r="A10073" s="4"/>
    </row>
    <row r="10074" spans="1:2" ht="12.75">
      <c r="A10074" s="6"/>
      <c r="B10074" s="6"/>
    </row>
    <row r="10084" ht="12.75">
      <c r="B10084" s="1"/>
    </row>
    <row r="10105" ht="18">
      <c r="A10105" s="4"/>
    </row>
    <row r="10106" spans="1:2" ht="12.75">
      <c r="A10106" s="6"/>
      <c r="B10106" s="6"/>
    </row>
    <row r="10116" ht="12.75">
      <c r="B10116" s="1"/>
    </row>
    <row r="10137" ht="18">
      <c r="A10137" s="4"/>
    </row>
    <row r="10138" spans="1:2" ht="12.75">
      <c r="A10138" s="6"/>
      <c r="B10138" s="6"/>
    </row>
    <row r="10148" ht="12.75">
      <c r="B10148" s="1"/>
    </row>
    <row r="10169" ht="18">
      <c r="A10169" s="4"/>
    </row>
    <row r="10170" spans="1:2" ht="12.75">
      <c r="A10170" s="6"/>
      <c r="B10170" s="6"/>
    </row>
    <row r="10180" ht="12.75">
      <c r="B10180" s="1"/>
    </row>
    <row r="10201" ht="18">
      <c r="A10201" s="4"/>
    </row>
    <row r="10202" spans="1:2" ht="12.75">
      <c r="A10202" s="6"/>
      <c r="B10202" s="6"/>
    </row>
    <row r="10212" ht="12.75">
      <c r="B10212" s="1"/>
    </row>
    <row r="10233" ht="18">
      <c r="A10233" s="4"/>
    </row>
    <row r="10234" spans="1:2" ht="12.75">
      <c r="A10234" s="6"/>
      <c r="B10234" s="6"/>
    </row>
    <row r="10244" ht="12.75">
      <c r="B10244" s="1"/>
    </row>
    <row r="10265" ht="18">
      <c r="A10265" s="4"/>
    </row>
    <row r="10266" spans="1:2" ht="12.75">
      <c r="A10266" s="6"/>
      <c r="B10266" s="6"/>
    </row>
    <row r="10276" ht="12.75">
      <c r="B10276" s="1"/>
    </row>
    <row r="10297" ht="18">
      <c r="A10297" s="4"/>
    </row>
    <row r="10298" spans="1:2" ht="12.75">
      <c r="A10298" s="6"/>
      <c r="B10298" s="6"/>
    </row>
    <row r="10308" ht="12.75">
      <c r="B10308" s="1"/>
    </row>
    <row r="10329" ht="18">
      <c r="A10329" s="4"/>
    </row>
    <row r="10330" spans="1:2" ht="12.75">
      <c r="A10330" s="6"/>
      <c r="B10330" s="6"/>
    </row>
    <row r="10340" ht="12.75">
      <c r="B10340" s="1"/>
    </row>
    <row r="10361" ht="18">
      <c r="A10361" s="4"/>
    </row>
    <row r="10362" spans="1:2" ht="12.75">
      <c r="A10362" s="6"/>
      <c r="B10362" s="6"/>
    </row>
    <row r="10372" ht="12.75">
      <c r="B10372" s="1"/>
    </row>
    <row r="10393" ht="18">
      <c r="A10393" s="4"/>
    </row>
    <row r="10394" spans="1:2" ht="12.75">
      <c r="A10394" s="6"/>
      <c r="B10394" s="6"/>
    </row>
    <row r="10404" ht="12.75">
      <c r="B10404" s="1"/>
    </row>
    <row r="10425" ht="18">
      <c r="A10425" s="4"/>
    </row>
    <row r="10426" spans="1:2" ht="12.75">
      <c r="A10426" s="6"/>
      <c r="B10426" s="6"/>
    </row>
    <row r="10436" ht="12.75">
      <c r="B10436" s="1"/>
    </row>
    <row r="10457" ht="18">
      <c r="A10457" s="4"/>
    </row>
    <row r="10458" spans="1:2" ht="12.75">
      <c r="A10458" s="6"/>
      <c r="B10458" s="6"/>
    </row>
    <row r="10468" ht="12.75">
      <c r="B10468" s="1"/>
    </row>
    <row r="10489" ht="18">
      <c r="A10489" s="4"/>
    </row>
    <row r="10490" spans="1:2" ht="12.75">
      <c r="A10490" s="6"/>
      <c r="B10490" s="6"/>
    </row>
    <row r="10500" ht="12.75">
      <c r="B10500" s="1"/>
    </row>
    <row r="10521" ht="18">
      <c r="A10521" s="4"/>
    </row>
    <row r="10522" spans="1:2" ht="12.75">
      <c r="A10522" s="6"/>
      <c r="B10522" s="6"/>
    </row>
    <row r="10532" ht="12.75">
      <c r="B10532" s="1"/>
    </row>
    <row r="10553" ht="18">
      <c r="A10553" s="4"/>
    </row>
    <row r="10554" spans="1:2" ht="12.75">
      <c r="A10554" s="6"/>
      <c r="B10554" s="6"/>
    </row>
    <row r="10564" ht="12.75">
      <c r="B10564" s="1"/>
    </row>
    <row r="10585" ht="18">
      <c r="A10585" s="4"/>
    </row>
    <row r="10586" spans="1:2" ht="12.75">
      <c r="A10586" s="6"/>
      <c r="B10586" s="6"/>
    </row>
    <row r="10596" ht="12.75">
      <c r="B10596" s="1"/>
    </row>
    <row r="10617" ht="18">
      <c r="A10617" s="4"/>
    </row>
    <row r="10618" spans="1:2" ht="12.75">
      <c r="A10618" s="6"/>
      <c r="B10618" s="6"/>
    </row>
    <row r="10628" ht="12.75">
      <c r="B10628" s="1"/>
    </row>
    <row r="10649" ht="18">
      <c r="A10649" s="4"/>
    </row>
    <row r="10650" spans="1:2" ht="12.75">
      <c r="A10650" s="6"/>
      <c r="B10650" s="6"/>
    </row>
    <row r="10660" ht="12.75">
      <c r="B10660" s="1"/>
    </row>
    <row r="10681" ht="18">
      <c r="A10681" s="4"/>
    </row>
    <row r="10682" spans="1:2" ht="12.75">
      <c r="A10682" s="6"/>
      <c r="B10682" s="6"/>
    </row>
    <row r="10692" ht="12.75">
      <c r="B10692" s="1"/>
    </row>
    <row r="10713" ht="18">
      <c r="A10713" s="4"/>
    </row>
    <row r="10714" spans="1:2" ht="12.75">
      <c r="A10714" s="6"/>
      <c r="B10714" s="6"/>
    </row>
    <row r="10724" ht="12.75">
      <c r="B10724" s="1"/>
    </row>
    <row r="10745" ht="18">
      <c r="A10745" s="4"/>
    </row>
    <row r="10746" spans="1:2" ht="12.75">
      <c r="A10746" s="6"/>
      <c r="B10746" s="6"/>
    </row>
    <row r="10756" ht="12.75">
      <c r="B10756" s="1"/>
    </row>
    <row r="10777" ht="18">
      <c r="A10777" s="4"/>
    </row>
    <row r="10778" spans="1:2" ht="12.75">
      <c r="A10778" s="6"/>
      <c r="B10778" s="6"/>
    </row>
    <row r="10788" ht="12.75">
      <c r="B10788" s="1"/>
    </row>
    <row r="10809" ht="18">
      <c r="A10809" s="4"/>
    </row>
    <row r="10810" spans="1:2" ht="12.75">
      <c r="A10810" s="6"/>
      <c r="B10810" s="6"/>
    </row>
    <row r="10820" ht="12.75">
      <c r="B10820" s="1"/>
    </row>
    <row r="10841" ht="18">
      <c r="A10841" s="4"/>
    </row>
    <row r="10842" spans="1:2" ht="12.75">
      <c r="A10842" s="6"/>
      <c r="B10842" s="6"/>
    </row>
    <row r="10852" ht="12.75">
      <c r="B10852" s="1"/>
    </row>
    <row r="10873" ht="18">
      <c r="A10873" s="4"/>
    </row>
    <row r="10874" spans="1:2" ht="12.75">
      <c r="A10874" s="6"/>
      <c r="B10874" s="6"/>
    </row>
    <row r="10884" ht="12.75">
      <c r="B10884" s="1"/>
    </row>
    <row r="10905" ht="18">
      <c r="A10905" s="4"/>
    </row>
    <row r="10906" spans="1:2" ht="12.75">
      <c r="A10906" s="6"/>
      <c r="B10906" s="6"/>
    </row>
    <row r="10916" ht="12.75">
      <c r="B10916" s="1"/>
    </row>
    <row r="10937" ht="18">
      <c r="A10937" s="4"/>
    </row>
    <row r="10938" spans="1:2" ht="12.75">
      <c r="A10938" s="6"/>
      <c r="B10938" s="6"/>
    </row>
    <row r="10948" ht="12.75">
      <c r="B10948" s="1"/>
    </row>
    <row r="10969" ht="18">
      <c r="A10969" s="4"/>
    </row>
    <row r="10970" spans="1:2" ht="12.75">
      <c r="A10970" s="6"/>
      <c r="B10970" s="6"/>
    </row>
    <row r="10980" ht="12.75">
      <c r="B10980" s="1"/>
    </row>
    <row r="11001" ht="18">
      <c r="A11001" s="4"/>
    </row>
    <row r="11002" spans="1:2" ht="12.75">
      <c r="A11002" s="6"/>
      <c r="B11002" s="6"/>
    </row>
    <row r="11012" ht="12.75">
      <c r="B11012" s="1"/>
    </row>
    <row r="11033" ht="18">
      <c r="A11033" s="4"/>
    </row>
    <row r="11034" spans="1:2" ht="12.75">
      <c r="A11034" s="6"/>
      <c r="B11034" s="6"/>
    </row>
    <row r="11044" ht="12.75">
      <c r="B11044" s="1"/>
    </row>
    <row r="11065" ht="18">
      <c r="A11065" s="4"/>
    </row>
    <row r="11066" spans="1:2" ht="12.75">
      <c r="A11066" s="6"/>
      <c r="B11066" s="6"/>
    </row>
    <row r="11076" ht="12.75">
      <c r="B11076" s="1"/>
    </row>
    <row r="11097" ht="18">
      <c r="A11097" s="4"/>
    </row>
    <row r="11098" spans="1:2" ht="12.75">
      <c r="A11098" s="6"/>
      <c r="B11098" s="6"/>
    </row>
    <row r="11108" ht="12.75">
      <c r="B11108" s="1"/>
    </row>
    <row r="11129" ht="18">
      <c r="A11129" s="4"/>
    </row>
    <row r="11130" spans="1:2" ht="12.75">
      <c r="A11130" s="6"/>
      <c r="B11130" s="6"/>
    </row>
    <row r="11140" ht="12.75">
      <c r="B11140" s="1"/>
    </row>
    <row r="11161" ht="18">
      <c r="A11161" s="4"/>
    </row>
    <row r="11162" spans="1:2" ht="12.75">
      <c r="A11162" s="6"/>
      <c r="B11162" s="6"/>
    </row>
    <row r="11172" ht="12.75">
      <c r="B11172" s="1"/>
    </row>
    <row r="11193" ht="18">
      <c r="A11193" s="4"/>
    </row>
    <row r="11194" spans="1:2" ht="12.75">
      <c r="A11194" s="6"/>
      <c r="B11194" s="6"/>
    </row>
    <row r="11204" ht="12.75">
      <c r="B11204" s="1"/>
    </row>
    <row r="11225" ht="18">
      <c r="A11225" s="4"/>
    </row>
    <row r="11226" spans="1:2" ht="12.75">
      <c r="A11226" s="6"/>
      <c r="B11226" s="6"/>
    </row>
    <row r="11236" ht="12.75">
      <c r="B11236" s="1"/>
    </row>
    <row r="11257" ht="18">
      <c r="A11257" s="4"/>
    </row>
    <row r="11258" spans="1:2" ht="12.75">
      <c r="A11258" s="6"/>
      <c r="B11258" s="6"/>
    </row>
    <row r="11268" ht="12.75">
      <c r="B11268" s="1"/>
    </row>
    <row r="11289" ht="18">
      <c r="A11289" s="4"/>
    </row>
    <row r="11290" spans="1:2" ht="12.75">
      <c r="A11290" s="6"/>
      <c r="B11290" s="6"/>
    </row>
    <row r="11300" ht="12.75">
      <c r="B11300" s="1"/>
    </row>
    <row r="11321" ht="18">
      <c r="A11321" s="4"/>
    </row>
    <row r="11322" spans="1:2" ht="12.75">
      <c r="A11322" s="6"/>
      <c r="B11322" s="6"/>
    </row>
    <row r="11332" ht="12.75">
      <c r="B11332" s="1"/>
    </row>
    <row r="11353" ht="18">
      <c r="A11353" s="4"/>
    </row>
    <row r="11354" spans="1:2" ht="12.75">
      <c r="A11354" s="6"/>
      <c r="B11354" s="6"/>
    </row>
    <row r="11364" ht="12.75">
      <c r="B11364" s="1"/>
    </row>
    <row r="11385" ht="18">
      <c r="A11385" s="4"/>
    </row>
    <row r="11386" spans="1:2" ht="12.75">
      <c r="A11386" s="6"/>
      <c r="B11386" s="6"/>
    </row>
    <row r="11396" ht="12.75">
      <c r="B11396" s="1"/>
    </row>
    <row r="11417" ht="18">
      <c r="A11417" s="4"/>
    </row>
    <row r="11418" spans="1:2" ht="12.75">
      <c r="A11418" s="6"/>
      <c r="B11418" s="6"/>
    </row>
    <row r="11428" ht="12.75">
      <c r="B11428" s="1"/>
    </row>
    <row r="11449" ht="18">
      <c r="A11449" s="4"/>
    </row>
    <row r="11450" spans="1:2" ht="12.75">
      <c r="A11450" s="6"/>
      <c r="B11450" s="6"/>
    </row>
    <row r="11460" ht="12.75">
      <c r="B11460" s="1"/>
    </row>
    <row r="11481" ht="18">
      <c r="A11481" s="4"/>
    </row>
    <row r="11482" spans="1:2" ht="12.75">
      <c r="A11482" s="6"/>
      <c r="B11482" s="6"/>
    </row>
    <row r="11492" ht="12.75">
      <c r="B11492" s="1"/>
    </row>
    <row r="11513" ht="18">
      <c r="A11513" s="4"/>
    </row>
    <row r="11514" spans="1:2" ht="12.75">
      <c r="A11514" s="6"/>
      <c r="B11514" s="6"/>
    </row>
    <row r="11524" ht="12.75">
      <c r="B11524" s="1"/>
    </row>
    <row r="11545" ht="18">
      <c r="A11545" s="4"/>
    </row>
    <row r="11546" spans="1:2" ht="12.75">
      <c r="A11546" s="6"/>
      <c r="B11546" s="6"/>
    </row>
    <row r="11556" ht="12.75">
      <c r="B11556" s="1"/>
    </row>
    <row r="11577" ht="18">
      <c r="A11577" s="4"/>
    </row>
    <row r="11578" spans="1:2" ht="12.75">
      <c r="A11578" s="6"/>
      <c r="B11578" s="6"/>
    </row>
    <row r="11588" ht="12.75">
      <c r="B11588" s="1"/>
    </row>
    <row r="11609" ht="18">
      <c r="A11609" s="4"/>
    </row>
    <row r="11610" spans="1:2" ht="12.75">
      <c r="A11610" s="6"/>
      <c r="B11610" s="6"/>
    </row>
    <row r="11620" ht="12.75">
      <c r="B11620" s="1"/>
    </row>
    <row r="11641" ht="18">
      <c r="A11641" s="4"/>
    </row>
    <row r="11642" spans="1:2" ht="12.75">
      <c r="A11642" s="6"/>
      <c r="B11642" s="6"/>
    </row>
    <row r="11652" ht="12.75">
      <c r="B11652" s="1"/>
    </row>
    <row r="11673" ht="18">
      <c r="A11673" s="4"/>
    </row>
    <row r="11674" spans="1:2" ht="12.75">
      <c r="A11674" s="6"/>
      <c r="B11674" s="6"/>
    </row>
    <row r="11684" ht="12.75">
      <c r="B11684" s="1"/>
    </row>
    <row r="11705" ht="18">
      <c r="A11705" s="4"/>
    </row>
    <row r="11706" spans="1:2" ht="12.75">
      <c r="A11706" s="6"/>
      <c r="B11706" s="6"/>
    </row>
    <row r="11716" ht="12.75">
      <c r="B11716" s="1"/>
    </row>
    <row r="11737" ht="18">
      <c r="A11737" s="4"/>
    </row>
    <row r="11738" spans="1:2" ht="12.75">
      <c r="A11738" s="6"/>
      <c r="B11738" s="6"/>
    </row>
    <row r="11748" ht="12.75">
      <c r="B11748" s="1"/>
    </row>
    <row r="11769" ht="18">
      <c r="A11769" s="4"/>
    </row>
    <row r="11770" spans="1:2" ht="12.75">
      <c r="A11770" s="6"/>
      <c r="B11770" s="6"/>
    </row>
    <row r="11780" ht="12.75">
      <c r="B11780" s="1"/>
    </row>
    <row r="11801" ht="18">
      <c r="A11801" s="4"/>
    </row>
    <row r="11802" spans="1:2" ht="12.75">
      <c r="A11802" s="6"/>
      <c r="B11802" s="6"/>
    </row>
    <row r="11812" ht="12.75">
      <c r="B11812" s="1"/>
    </row>
    <row r="11833" ht="18">
      <c r="A11833" s="4"/>
    </row>
    <row r="11834" spans="1:2" ht="12.75">
      <c r="A11834" s="6"/>
      <c r="B11834" s="6"/>
    </row>
    <row r="11844" ht="12.75">
      <c r="B11844" s="1"/>
    </row>
    <row r="11865" ht="18">
      <c r="A11865" s="4"/>
    </row>
    <row r="11866" spans="1:2" ht="12.75">
      <c r="A11866" s="6"/>
      <c r="B11866" s="6"/>
    </row>
    <row r="11876" ht="12.75">
      <c r="B11876" s="1"/>
    </row>
    <row r="11897" ht="18">
      <c r="A11897" s="4"/>
    </row>
    <row r="11898" spans="1:2" ht="12.75">
      <c r="A11898" s="6"/>
      <c r="B11898" s="6"/>
    </row>
    <row r="11908" ht="12.75">
      <c r="B11908" s="1"/>
    </row>
    <row r="11929" ht="18">
      <c r="A11929" s="4"/>
    </row>
    <row r="11930" spans="1:2" ht="12.75">
      <c r="A11930" s="6"/>
      <c r="B11930" s="6"/>
    </row>
    <row r="11940" ht="12.75">
      <c r="B11940" s="1"/>
    </row>
    <row r="11961" ht="18">
      <c r="A11961" s="4"/>
    </row>
    <row r="11962" spans="1:2" ht="12.75">
      <c r="A11962" s="6"/>
      <c r="B11962" s="6"/>
    </row>
    <row r="11972" ht="12.75">
      <c r="B11972" s="1"/>
    </row>
    <row r="11993" ht="18">
      <c r="A11993" s="4"/>
    </row>
    <row r="11994" spans="1:2" ht="12.75">
      <c r="A11994" s="6"/>
      <c r="B11994" s="6"/>
    </row>
    <row r="12004" ht="12.75">
      <c r="B12004" s="1"/>
    </row>
    <row r="12025" ht="18">
      <c r="A12025" s="4"/>
    </row>
    <row r="12026" spans="1:2" ht="12.75">
      <c r="A12026" s="6"/>
      <c r="B12026" s="6"/>
    </row>
    <row r="12036" ht="12.75">
      <c r="B12036" s="1"/>
    </row>
    <row r="12057" ht="18">
      <c r="A12057" s="4"/>
    </row>
    <row r="12058" spans="1:2" ht="12.75">
      <c r="A12058" s="6"/>
      <c r="B12058" s="6"/>
    </row>
    <row r="12068" ht="12.75">
      <c r="B12068" s="1"/>
    </row>
    <row r="12089" ht="18">
      <c r="A12089" s="4"/>
    </row>
    <row r="12090" spans="1:2" ht="12.75">
      <c r="A12090" s="6"/>
      <c r="B12090" s="6"/>
    </row>
    <row r="12100" ht="12.75">
      <c r="B12100" s="1"/>
    </row>
    <row r="12121" ht="18">
      <c r="A12121" s="4"/>
    </row>
    <row r="12122" spans="1:2" ht="12.75">
      <c r="A12122" s="6"/>
      <c r="B12122" s="6"/>
    </row>
    <row r="12132" ht="12.75">
      <c r="B12132" s="1"/>
    </row>
    <row r="12153" ht="18">
      <c r="A12153" s="4"/>
    </row>
    <row r="12154" spans="1:2" ht="12.75">
      <c r="A12154" s="6"/>
      <c r="B12154" s="6"/>
    </row>
    <row r="12164" ht="12.75">
      <c r="B12164" s="1"/>
    </row>
    <row r="12185" ht="18">
      <c r="A12185" s="4"/>
    </row>
    <row r="12186" spans="1:2" ht="12.75">
      <c r="A12186" s="6"/>
      <c r="B12186" s="6"/>
    </row>
    <row r="12196" ht="12.75">
      <c r="B12196" s="1"/>
    </row>
    <row r="12217" ht="18">
      <c r="A12217" s="4"/>
    </row>
    <row r="12218" spans="1:2" ht="12.75">
      <c r="A12218" s="6"/>
      <c r="B12218" s="6"/>
    </row>
    <row r="12228" ht="12.75">
      <c r="B12228" s="1"/>
    </row>
    <row r="12249" ht="18">
      <c r="A12249" s="4"/>
    </row>
    <row r="12250" spans="1:2" ht="12.75">
      <c r="A12250" s="6"/>
      <c r="B12250" s="6"/>
    </row>
    <row r="12260" ht="12.75">
      <c r="B12260" s="1"/>
    </row>
    <row r="12281" ht="18">
      <c r="A12281" s="4"/>
    </row>
    <row r="12282" spans="1:2" ht="12.75">
      <c r="A12282" s="6"/>
      <c r="B12282" s="6"/>
    </row>
    <row r="12292" ht="12.75">
      <c r="B12292" s="1"/>
    </row>
    <row r="12313" ht="18">
      <c r="A12313" s="4"/>
    </row>
    <row r="12314" spans="1:2" ht="12.75">
      <c r="A12314" s="6"/>
      <c r="B12314" s="6"/>
    </row>
    <row r="12324" ht="12.75">
      <c r="B12324" s="1"/>
    </row>
    <row r="12345" ht="18">
      <c r="A12345" s="4"/>
    </row>
    <row r="12346" spans="1:2" ht="12.75">
      <c r="A12346" s="6"/>
      <c r="B12346" s="6"/>
    </row>
    <row r="12356" ht="12.75">
      <c r="B12356" s="1"/>
    </row>
    <row r="12377" ht="18">
      <c r="A12377" s="4"/>
    </row>
    <row r="12378" spans="1:2" ht="12.75">
      <c r="A12378" s="6"/>
      <c r="B12378" s="6"/>
    </row>
    <row r="12388" ht="12.75">
      <c r="B12388" s="1"/>
    </row>
    <row r="12409" ht="18">
      <c r="A12409" s="4"/>
    </row>
    <row r="12410" spans="1:2" ht="12.75">
      <c r="A12410" s="6"/>
      <c r="B12410" s="6"/>
    </row>
    <row r="12420" ht="12.75">
      <c r="B12420" s="1"/>
    </row>
    <row r="12441" ht="18">
      <c r="A12441" s="4"/>
    </row>
    <row r="12442" spans="1:2" ht="12.75">
      <c r="A12442" s="6"/>
      <c r="B12442" s="6"/>
    </row>
    <row r="12452" ht="12.75">
      <c r="B12452" s="1"/>
    </row>
    <row r="12473" ht="18">
      <c r="A12473" s="4"/>
    </row>
    <row r="12474" spans="1:2" ht="12.75">
      <c r="A12474" s="6"/>
      <c r="B12474" s="6"/>
    </row>
    <row r="12484" ht="12.75">
      <c r="B12484" s="1"/>
    </row>
    <row r="12505" ht="18">
      <c r="A12505" s="4"/>
    </row>
    <row r="12506" spans="1:2" ht="12.75">
      <c r="A12506" s="6"/>
      <c r="B12506" s="6"/>
    </row>
    <row r="12516" ht="12.75">
      <c r="B12516" s="1"/>
    </row>
    <row r="12537" ht="18">
      <c r="A12537" s="4"/>
    </row>
    <row r="12538" spans="1:2" ht="12.75">
      <c r="A12538" s="6"/>
      <c r="B12538" s="6"/>
    </row>
    <row r="12548" ht="12.75">
      <c r="B12548" s="1"/>
    </row>
    <row r="12569" ht="18">
      <c r="A12569" s="4"/>
    </row>
    <row r="12570" spans="1:2" ht="12.75">
      <c r="A12570" s="6"/>
      <c r="B12570" s="6"/>
    </row>
    <row r="12580" ht="12.75">
      <c r="B12580" s="1"/>
    </row>
    <row r="12601" ht="18">
      <c r="A12601" s="4"/>
    </row>
    <row r="12602" spans="1:2" ht="12.75">
      <c r="A12602" s="6"/>
      <c r="B12602" s="6"/>
    </row>
    <row r="12612" ht="12.75">
      <c r="B12612" s="1"/>
    </row>
    <row r="12633" ht="18">
      <c r="A12633" s="4"/>
    </row>
    <row r="12634" spans="1:2" ht="12.75">
      <c r="A12634" s="6"/>
      <c r="B12634" s="6"/>
    </row>
    <row r="12644" ht="12.75">
      <c r="B12644" s="1"/>
    </row>
    <row r="12665" ht="18">
      <c r="A12665" s="4"/>
    </row>
    <row r="12666" spans="1:2" ht="12.75">
      <c r="A12666" s="6"/>
      <c r="B12666" s="6"/>
    </row>
    <row r="12676" ht="12.75">
      <c r="B12676" s="1"/>
    </row>
    <row r="12697" ht="18">
      <c r="A12697" s="4"/>
    </row>
    <row r="12698" spans="1:2" ht="12.75">
      <c r="A12698" s="6"/>
      <c r="B12698" s="6"/>
    </row>
    <row r="12708" ht="12.75">
      <c r="B12708" s="1"/>
    </row>
    <row r="12729" ht="18">
      <c r="A12729" s="4"/>
    </row>
    <row r="12730" spans="1:2" ht="12.75">
      <c r="A12730" s="6"/>
      <c r="B12730" s="6"/>
    </row>
    <row r="12740" ht="12.75">
      <c r="B12740" s="1"/>
    </row>
    <row r="12761" ht="18">
      <c r="A12761" s="4"/>
    </row>
    <row r="12762" spans="1:2" ht="12.75">
      <c r="A12762" s="6"/>
      <c r="B12762" s="6"/>
    </row>
    <row r="12772" ht="12.75">
      <c r="B12772" s="1"/>
    </row>
    <row r="12793" ht="18">
      <c r="A12793" s="4"/>
    </row>
    <row r="12794" spans="1:2" ht="12.75">
      <c r="A12794" s="6"/>
      <c r="B12794" s="6"/>
    </row>
    <row r="12804" ht="12.75">
      <c r="B12804" s="1"/>
    </row>
    <row r="12825" ht="18">
      <c r="A12825" s="4"/>
    </row>
    <row r="12826" spans="1:2" ht="12.75">
      <c r="A12826" s="6"/>
      <c r="B12826" s="6"/>
    </row>
    <row r="12836" ht="12.75">
      <c r="B12836" s="1"/>
    </row>
    <row r="12857" ht="18">
      <c r="A12857" s="4"/>
    </row>
    <row r="12858" spans="1:2" ht="12.75">
      <c r="A12858" s="6"/>
      <c r="B12858" s="6"/>
    </row>
    <row r="12868" ht="12.75">
      <c r="B12868" s="1"/>
    </row>
    <row r="12889" ht="18">
      <c r="A12889" s="4"/>
    </row>
    <row r="12890" spans="1:2" ht="12.75">
      <c r="A12890" s="6"/>
      <c r="B12890" s="6"/>
    </row>
    <row r="12900" ht="12.75">
      <c r="B12900" s="1"/>
    </row>
    <row r="12921" ht="18">
      <c r="A12921" s="4"/>
    </row>
    <row r="12922" spans="1:2" ht="12.75">
      <c r="A12922" s="6"/>
      <c r="B12922" s="6"/>
    </row>
    <row r="12932" ht="12.75">
      <c r="B12932" s="1"/>
    </row>
    <row r="12953" ht="18">
      <c r="A12953" s="4"/>
    </row>
    <row r="12954" spans="1:2" ht="12.75">
      <c r="A12954" s="6"/>
      <c r="B12954" s="6"/>
    </row>
    <row r="12964" ht="12.75">
      <c r="B12964" s="1"/>
    </row>
    <row r="12985" ht="18">
      <c r="A12985" s="4"/>
    </row>
    <row r="12986" spans="1:2" ht="12.75">
      <c r="A12986" s="6"/>
      <c r="B12986" s="6"/>
    </row>
    <row r="12996" ht="12.75">
      <c r="B12996" s="1"/>
    </row>
    <row r="13017" ht="18">
      <c r="A13017" s="4"/>
    </row>
    <row r="13018" spans="1:2" ht="12.75">
      <c r="A13018" s="6"/>
      <c r="B13018" s="6"/>
    </row>
    <row r="13028" ht="12.75">
      <c r="B13028" s="1"/>
    </row>
    <row r="13049" ht="18">
      <c r="A13049" s="4"/>
    </row>
    <row r="13050" spans="1:2" ht="12.75">
      <c r="A13050" s="6"/>
      <c r="B13050" s="6"/>
    </row>
    <row r="13060" ht="12.75">
      <c r="B13060" s="1"/>
    </row>
    <row r="13081" ht="18">
      <c r="A13081" s="4"/>
    </row>
    <row r="13082" spans="1:2" ht="12.75">
      <c r="A13082" s="6"/>
      <c r="B13082" s="6"/>
    </row>
    <row r="13092" ht="12.75">
      <c r="B13092" s="1"/>
    </row>
    <row r="13113" ht="18">
      <c r="A13113" s="4"/>
    </row>
    <row r="13114" spans="1:2" ht="12.75">
      <c r="A13114" s="6"/>
      <c r="B13114" s="6"/>
    </row>
    <row r="13124" ht="12.75">
      <c r="B13124" s="1"/>
    </row>
    <row r="13145" ht="18">
      <c r="A13145" s="4"/>
    </row>
    <row r="13146" spans="1:2" ht="12.75">
      <c r="A13146" s="6"/>
      <c r="B13146" s="6"/>
    </row>
    <row r="13156" ht="12.75">
      <c r="B13156" s="1"/>
    </row>
    <row r="13177" ht="18">
      <c r="A13177" s="4"/>
    </row>
    <row r="13178" spans="1:2" ht="12.75">
      <c r="A13178" s="6"/>
      <c r="B13178" s="6"/>
    </row>
    <row r="13188" ht="12.75">
      <c r="B13188" s="1"/>
    </row>
    <row r="13209" ht="18">
      <c r="A13209" s="4"/>
    </row>
    <row r="13210" spans="1:2" ht="12.75">
      <c r="A13210" s="6"/>
      <c r="B13210" s="6"/>
    </row>
    <row r="13220" ht="12.75">
      <c r="B13220" s="1"/>
    </row>
    <row r="13241" ht="18">
      <c r="A13241" s="4"/>
    </row>
    <row r="13242" spans="1:2" ht="12.75">
      <c r="A13242" s="6"/>
      <c r="B13242" s="6"/>
    </row>
    <row r="13252" ht="12.75">
      <c r="B13252" s="1"/>
    </row>
    <row r="13273" ht="18">
      <c r="A13273" s="4"/>
    </row>
    <row r="13274" spans="1:2" ht="12.75">
      <c r="A13274" s="6"/>
      <c r="B13274" s="6"/>
    </row>
    <row r="13284" ht="12.75">
      <c r="B13284" s="1"/>
    </row>
    <row r="13305" ht="18">
      <c r="A13305" s="4"/>
    </row>
    <row r="13306" spans="1:2" ht="12.75">
      <c r="A13306" s="6"/>
      <c r="B13306" s="6"/>
    </row>
    <row r="13316" ht="12.75">
      <c r="B13316" s="1"/>
    </row>
    <row r="13337" ht="18">
      <c r="A13337" s="4"/>
    </row>
    <row r="13338" spans="1:2" ht="12.75">
      <c r="A13338" s="6"/>
      <c r="B13338" s="6"/>
    </row>
    <row r="13348" ht="12.75">
      <c r="B13348" s="1"/>
    </row>
    <row r="13369" ht="18">
      <c r="A13369" s="4"/>
    </row>
    <row r="13370" spans="1:2" ht="12.75">
      <c r="A13370" s="6"/>
      <c r="B13370" s="6"/>
    </row>
    <row r="13380" ht="12.75">
      <c r="B13380" s="1"/>
    </row>
    <row r="13401" ht="18">
      <c r="A13401" s="4"/>
    </row>
    <row r="13402" spans="1:2" ht="12.75">
      <c r="A13402" s="6"/>
      <c r="B13402" s="6"/>
    </row>
    <row r="13412" ht="12.75">
      <c r="B13412" s="1"/>
    </row>
    <row r="13433" ht="18">
      <c r="A13433" s="4"/>
    </row>
    <row r="13434" spans="1:2" ht="12.75">
      <c r="A13434" s="6"/>
      <c r="B13434" s="6"/>
    </row>
    <row r="13444" ht="12.75">
      <c r="B13444" s="1"/>
    </row>
    <row r="13465" ht="18">
      <c r="A13465" s="4"/>
    </row>
    <row r="13466" spans="1:2" ht="12.75">
      <c r="A13466" s="6"/>
      <c r="B13466" s="6"/>
    </row>
    <row r="13476" ht="12.75">
      <c r="B13476" s="1"/>
    </row>
    <row r="13497" ht="18">
      <c r="A13497" s="4"/>
    </row>
    <row r="13498" spans="1:2" ht="12.75">
      <c r="A13498" s="6"/>
      <c r="B13498" s="6"/>
    </row>
    <row r="13508" ht="12.75">
      <c r="B13508" s="1"/>
    </row>
    <row r="13529" ht="18">
      <c r="A13529" s="4"/>
    </row>
    <row r="13530" spans="1:2" ht="12.75">
      <c r="A13530" s="6"/>
      <c r="B13530" s="6"/>
    </row>
    <row r="13540" ht="12.75">
      <c r="B13540" s="1"/>
    </row>
    <row r="13561" ht="18">
      <c r="A13561" s="4"/>
    </row>
    <row r="13562" spans="1:2" ht="12.75">
      <c r="A13562" s="6"/>
      <c r="B13562" s="6"/>
    </row>
    <row r="13572" ht="12.75">
      <c r="B13572" s="1"/>
    </row>
    <row r="13593" ht="18">
      <c r="A13593" s="4"/>
    </row>
    <row r="13594" spans="1:2" ht="12.75">
      <c r="A13594" s="6"/>
      <c r="B13594" s="6"/>
    </row>
    <row r="13604" ht="12.75">
      <c r="B13604" s="1"/>
    </row>
    <row r="13625" ht="18">
      <c r="A13625" s="4"/>
    </row>
    <row r="13626" spans="1:2" ht="12.75">
      <c r="A13626" s="6"/>
      <c r="B13626" s="6"/>
    </row>
    <row r="13636" ht="12.75">
      <c r="B13636" s="1"/>
    </row>
    <row r="13657" ht="18">
      <c r="A13657" s="4"/>
    </row>
    <row r="13658" spans="1:2" ht="12.75">
      <c r="A13658" s="6"/>
      <c r="B13658" s="6"/>
    </row>
    <row r="13668" ht="12.75">
      <c r="B13668" s="1"/>
    </row>
    <row r="13689" ht="18">
      <c r="A13689" s="4"/>
    </row>
    <row r="13690" spans="1:2" ht="12.75">
      <c r="A13690" s="6"/>
      <c r="B13690" s="6"/>
    </row>
    <row r="13700" ht="12.75">
      <c r="B13700" s="1"/>
    </row>
    <row r="13721" ht="18">
      <c r="A13721" s="4"/>
    </row>
    <row r="13722" spans="1:2" ht="12.75">
      <c r="A13722" s="6"/>
      <c r="B13722" s="6"/>
    </row>
    <row r="13732" ht="12.75">
      <c r="B13732" s="1"/>
    </row>
    <row r="13753" ht="18">
      <c r="A13753" s="4"/>
    </row>
    <row r="13754" spans="1:2" ht="12.75">
      <c r="A13754" s="6"/>
      <c r="B13754" s="6"/>
    </row>
    <row r="13764" ht="12.75">
      <c r="B13764" s="1"/>
    </row>
    <row r="13785" ht="18">
      <c r="A13785" s="4"/>
    </row>
    <row r="13786" spans="1:2" ht="12.75">
      <c r="A13786" s="6"/>
      <c r="B13786" s="6"/>
    </row>
    <row r="13796" ht="12.75">
      <c r="B13796" s="1"/>
    </row>
    <row r="13817" ht="18">
      <c r="A13817" s="4"/>
    </row>
    <row r="13818" spans="1:2" ht="12.75">
      <c r="A13818" s="6"/>
      <c r="B13818" s="6"/>
    </row>
    <row r="13828" ht="12.75">
      <c r="B13828" s="1"/>
    </row>
    <row r="13849" ht="18">
      <c r="A13849" s="4"/>
    </row>
    <row r="13850" spans="1:2" ht="12.75">
      <c r="A13850" s="6"/>
      <c r="B13850" s="6"/>
    </row>
    <row r="13860" ht="12.75">
      <c r="B13860" s="1"/>
    </row>
    <row r="13881" ht="18">
      <c r="A13881" s="4"/>
    </row>
    <row r="13882" spans="1:2" ht="12.75">
      <c r="A13882" s="6"/>
      <c r="B13882" s="6"/>
    </row>
    <row r="13892" ht="12.75">
      <c r="B13892" s="1"/>
    </row>
    <row r="13913" ht="18">
      <c r="A13913" s="4"/>
    </row>
    <row r="13914" spans="1:2" ht="12.75">
      <c r="A13914" s="6"/>
      <c r="B13914" s="6"/>
    </row>
    <row r="13924" ht="12.75">
      <c r="B13924" s="1"/>
    </row>
    <row r="13945" ht="18">
      <c r="A13945" s="4"/>
    </row>
    <row r="13946" spans="1:2" ht="12.75">
      <c r="A13946" s="6"/>
      <c r="B13946" s="6"/>
    </row>
    <row r="13956" ht="12.75">
      <c r="B13956" s="1"/>
    </row>
    <row r="13977" ht="18">
      <c r="A13977" s="4"/>
    </row>
    <row r="13978" spans="1:2" ht="12.75">
      <c r="A13978" s="6"/>
      <c r="B13978" s="6"/>
    </row>
    <row r="13988" ht="12.75">
      <c r="B13988" s="1"/>
    </row>
    <row r="14009" ht="18">
      <c r="A14009" s="4"/>
    </row>
    <row r="14010" spans="1:2" ht="12.75">
      <c r="A14010" s="6"/>
      <c r="B14010" s="6"/>
    </row>
    <row r="14020" ht="12.75">
      <c r="B14020" s="1"/>
    </row>
    <row r="14041" ht="18">
      <c r="A14041" s="4"/>
    </row>
    <row r="14042" spans="1:2" ht="12.75">
      <c r="A14042" s="6"/>
      <c r="B14042" s="6"/>
    </row>
    <row r="14052" ht="12.75">
      <c r="B14052" s="1"/>
    </row>
    <row r="14073" ht="18">
      <c r="A14073" s="4"/>
    </row>
    <row r="14074" spans="1:2" ht="12.75">
      <c r="A14074" s="6"/>
      <c r="B14074" s="6"/>
    </row>
    <row r="14084" ht="12.75">
      <c r="B14084" s="1"/>
    </row>
    <row r="14105" ht="18">
      <c r="A14105" s="4"/>
    </row>
    <row r="14106" spans="1:2" ht="12.75">
      <c r="A14106" s="6"/>
      <c r="B14106" s="6"/>
    </row>
    <row r="14116" ht="12.75">
      <c r="B14116" s="1"/>
    </row>
    <row r="14137" ht="18">
      <c r="A14137" s="4"/>
    </row>
    <row r="14138" spans="1:2" ht="12.75">
      <c r="A14138" s="6"/>
      <c r="B14138" s="6"/>
    </row>
    <row r="14148" ht="12.75">
      <c r="B14148" s="1"/>
    </row>
    <row r="14169" ht="18">
      <c r="A14169" s="4"/>
    </row>
    <row r="14170" spans="1:2" ht="12.75">
      <c r="A14170" s="6"/>
      <c r="B14170" s="6"/>
    </row>
    <row r="14180" ht="12.75">
      <c r="B14180" s="1"/>
    </row>
    <row r="14201" ht="18">
      <c r="A14201" s="4"/>
    </row>
    <row r="14202" spans="1:2" ht="12.75">
      <c r="A14202" s="6"/>
      <c r="B14202" s="6"/>
    </row>
    <row r="14212" ht="12.75">
      <c r="B14212" s="1"/>
    </row>
    <row r="14233" ht="18">
      <c r="A14233" s="4"/>
    </row>
    <row r="14234" spans="1:2" ht="12.75">
      <c r="A14234" s="6"/>
      <c r="B14234" s="6"/>
    </row>
    <row r="14244" ht="12.75">
      <c r="B14244" s="1"/>
    </row>
    <row r="14265" ht="18">
      <c r="A14265" s="4"/>
    </row>
    <row r="14266" spans="1:2" ht="12.75">
      <c r="A14266" s="6"/>
      <c r="B14266" s="6"/>
    </row>
    <row r="14276" ht="12.75">
      <c r="B14276" s="1"/>
    </row>
    <row r="14297" ht="18">
      <c r="A14297" s="4"/>
    </row>
    <row r="14298" spans="1:2" ht="12.75">
      <c r="A14298" s="6"/>
      <c r="B14298" s="6"/>
    </row>
    <row r="14308" ht="12.75">
      <c r="B14308" s="1"/>
    </row>
    <row r="14329" ht="18">
      <c r="A14329" s="4"/>
    </row>
    <row r="14330" spans="1:2" ht="12.75">
      <c r="A14330" s="6"/>
      <c r="B14330" s="6"/>
    </row>
    <row r="14340" ht="12.75">
      <c r="B14340" s="1"/>
    </row>
    <row r="14361" ht="18">
      <c r="A14361" s="4"/>
    </row>
    <row r="14362" spans="1:2" ht="12.75">
      <c r="A14362" s="6"/>
      <c r="B14362" s="6"/>
    </row>
    <row r="14372" ht="12.75">
      <c r="B14372" s="1"/>
    </row>
    <row r="14393" ht="18">
      <c r="A14393" s="4"/>
    </row>
    <row r="14394" spans="1:2" ht="12.75">
      <c r="A14394" s="6"/>
      <c r="B14394" s="6"/>
    </row>
    <row r="14404" ht="12.75">
      <c r="B14404" s="1"/>
    </row>
    <row r="14425" ht="18">
      <c r="A14425" s="4"/>
    </row>
    <row r="14426" spans="1:2" ht="12.75">
      <c r="A14426" s="6"/>
      <c r="B14426" s="6"/>
    </row>
    <row r="14436" ht="12.75">
      <c r="B14436" s="1"/>
    </row>
    <row r="14457" ht="18">
      <c r="A14457" s="4"/>
    </row>
    <row r="14458" spans="1:2" ht="12.75">
      <c r="A14458" s="6"/>
      <c r="B14458" s="6"/>
    </row>
    <row r="14468" ht="12.75">
      <c r="B14468" s="1"/>
    </row>
    <row r="14489" ht="18">
      <c r="A14489" s="4"/>
    </row>
    <row r="14490" spans="1:2" ht="12.75">
      <c r="A14490" s="6"/>
      <c r="B14490" s="6"/>
    </row>
    <row r="14500" ht="12.75">
      <c r="B14500" s="1"/>
    </row>
    <row r="14521" ht="18">
      <c r="A14521" s="4"/>
    </row>
    <row r="14522" spans="1:2" ht="12.75">
      <c r="A14522" s="6"/>
      <c r="B14522" s="6"/>
    </row>
    <row r="14532" ht="12.75">
      <c r="B14532" s="1"/>
    </row>
    <row r="14553" ht="18">
      <c r="A14553" s="4"/>
    </row>
    <row r="14554" spans="1:2" ht="12.75">
      <c r="A14554" s="6"/>
      <c r="B14554" s="6"/>
    </row>
    <row r="14564" ht="12.75">
      <c r="B14564" s="1"/>
    </row>
    <row r="14585" ht="18">
      <c r="A14585" s="4"/>
    </row>
    <row r="14586" spans="1:2" ht="12.75">
      <c r="A14586" s="6"/>
      <c r="B14586" s="6"/>
    </row>
    <row r="14596" ht="12.75">
      <c r="B14596" s="1"/>
    </row>
    <row r="14617" ht="18">
      <c r="A14617" s="4"/>
    </row>
    <row r="14618" spans="1:2" ht="12.75">
      <c r="A14618" s="6"/>
      <c r="B14618" s="6"/>
    </row>
    <row r="14628" ht="12.75">
      <c r="B14628" s="1"/>
    </row>
    <row r="14649" ht="18">
      <c r="A14649" s="4"/>
    </row>
    <row r="14650" spans="1:2" ht="12.75">
      <c r="A14650" s="6"/>
      <c r="B14650" s="6"/>
    </row>
    <row r="14660" ht="12.75">
      <c r="B14660" s="1"/>
    </row>
    <row r="14681" ht="18">
      <c r="A14681" s="4"/>
    </row>
    <row r="14682" spans="1:2" ht="12.75">
      <c r="A14682" s="6"/>
      <c r="B14682" s="6"/>
    </row>
    <row r="14692" ht="12.75">
      <c r="B14692" s="1"/>
    </row>
    <row r="14713" ht="18">
      <c r="A14713" s="4"/>
    </row>
    <row r="14714" spans="1:2" ht="12.75">
      <c r="A14714" s="6"/>
      <c r="B14714" s="6"/>
    </row>
    <row r="14724" ht="12.75">
      <c r="B14724" s="1"/>
    </row>
    <row r="14745" ht="18">
      <c r="A14745" s="4"/>
    </row>
    <row r="14746" spans="1:2" ht="12.75">
      <c r="A14746" s="6"/>
      <c r="B14746" s="6"/>
    </row>
    <row r="14756" ht="12.75">
      <c r="B14756" s="1"/>
    </row>
    <row r="14777" ht="18">
      <c r="A14777" s="4"/>
    </row>
    <row r="14778" spans="1:2" ht="12.75">
      <c r="A14778" s="6"/>
      <c r="B14778" s="6"/>
    </row>
    <row r="14788" ht="12.75">
      <c r="B14788" s="1"/>
    </row>
    <row r="14809" ht="18">
      <c r="A14809" s="4"/>
    </row>
    <row r="14810" spans="1:2" ht="12.75">
      <c r="A14810" s="6"/>
      <c r="B14810" s="6"/>
    </row>
    <row r="14820" ht="12.75">
      <c r="B14820" s="1"/>
    </row>
    <row r="14841" ht="18">
      <c r="A14841" s="4"/>
    </row>
    <row r="14842" spans="1:2" ht="12.75">
      <c r="A14842" s="6"/>
      <c r="B14842" s="6"/>
    </row>
    <row r="14852" ht="12.75">
      <c r="B14852" s="1"/>
    </row>
    <row r="14873" ht="18">
      <c r="A14873" s="4"/>
    </row>
    <row r="14874" spans="1:2" ht="12.75">
      <c r="A14874" s="6"/>
      <c r="B14874" s="6"/>
    </row>
    <row r="14884" ht="12.75">
      <c r="B14884" s="1"/>
    </row>
    <row r="14905" ht="18">
      <c r="A14905" s="4"/>
    </row>
    <row r="14906" spans="1:2" ht="12.75">
      <c r="A14906" s="6"/>
      <c r="B14906" s="6"/>
    </row>
    <row r="14916" ht="12.75">
      <c r="B14916" s="1"/>
    </row>
    <row r="14937" ht="18">
      <c r="A14937" s="4"/>
    </row>
    <row r="14938" spans="1:2" ht="12.75">
      <c r="A14938" s="6"/>
      <c r="B14938" s="6"/>
    </row>
    <row r="14948" ht="12.75">
      <c r="B14948" s="1"/>
    </row>
    <row r="14969" ht="18">
      <c r="A14969" s="4"/>
    </row>
    <row r="14970" spans="1:2" ht="12.75">
      <c r="A14970" s="6"/>
      <c r="B14970" s="6"/>
    </row>
    <row r="14980" ht="12.75">
      <c r="B14980" s="1"/>
    </row>
    <row r="15001" ht="18">
      <c r="A15001" s="4"/>
    </row>
    <row r="15002" spans="1:2" ht="12.75">
      <c r="A15002" s="6"/>
      <c r="B15002" s="6"/>
    </row>
    <row r="15012" ht="12.75">
      <c r="B15012" s="1"/>
    </row>
    <row r="15033" ht="18">
      <c r="A15033" s="4"/>
    </row>
    <row r="15034" spans="1:2" ht="12.75">
      <c r="A15034" s="6"/>
      <c r="B15034" s="6"/>
    </row>
    <row r="15044" ht="12.75">
      <c r="B15044" s="1"/>
    </row>
    <row r="15065" ht="18">
      <c r="A15065" s="4"/>
    </row>
    <row r="15066" spans="1:2" ht="12.75">
      <c r="A15066" s="6"/>
      <c r="B15066" s="6"/>
    </row>
    <row r="15076" ht="12.75">
      <c r="B15076" s="1"/>
    </row>
    <row r="15097" ht="18">
      <c r="A15097" s="4"/>
    </row>
    <row r="15098" spans="1:2" ht="12.75">
      <c r="A15098" s="6"/>
      <c r="B15098" s="6"/>
    </row>
    <row r="15108" ht="12.75">
      <c r="B15108" s="1"/>
    </row>
    <row r="15129" ht="18">
      <c r="A15129" s="4"/>
    </row>
    <row r="15130" spans="1:2" ht="12.75">
      <c r="A15130" s="6"/>
      <c r="B15130" s="6"/>
    </row>
    <row r="15140" ht="12.75">
      <c r="B15140" s="1"/>
    </row>
    <row r="15161" ht="18">
      <c r="A15161" s="4"/>
    </row>
    <row r="15162" spans="1:2" ht="12.75">
      <c r="A15162" s="6"/>
      <c r="B15162" s="6"/>
    </row>
    <row r="15172" ht="12.75">
      <c r="B15172" s="1"/>
    </row>
    <row r="15193" ht="18">
      <c r="A15193" s="4"/>
    </row>
    <row r="15194" spans="1:2" ht="12.75">
      <c r="A15194" s="6"/>
      <c r="B15194" s="6"/>
    </row>
    <row r="15204" ht="12.75">
      <c r="B15204" s="1"/>
    </row>
    <row r="15225" ht="18">
      <c r="A15225" s="4"/>
    </row>
    <row r="15226" spans="1:2" ht="12.75">
      <c r="A15226" s="6"/>
      <c r="B15226" s="6"/>
    </row>
    <row r="15236" ht="12.75">
      <c r="B15236" s="1"/>
    </row>
    <row r="15257" ht="18">
      <c r="A15257" s="4"/>
    </row>
    <row r="15258" spans="1:2" ht="12.75">
      <c r="A15258" s="6"/>
      <c r="B15258" s="6"/>
    </row>
    <row r="15268" ht="12.75">
      <c r="B15268" s="1"/>
    </row>
    <row r="15289" ht="18">
      <c r="A15289" s="4"/>
    </row>
    <row r="15290" spans="1:2" ht="12.75">
      <c r="A15290" s="6"/>
      <c r="B15290" s="6"/>
    </row>
    <row r="15300" ht="12.75">
      <c r="B15300" s="1"/>
    </row>
    <row r="15321" ht="18">
      <c r="A15321" s="4"/>
    </row>
    <row r="15322" spans="1:2" ht="12.75">
      <c r="A15322" s="6"/>
      <c r="B15322" s="6"/>
    </row>
    <row r="15332" ht="12.75">
      <c r="B15332" s="1"/>
    </row>
    <row r="15353" ht="18">
      <c r="A15353" s="4"/>
    </row>
    <row r="15354" spans="1:2" ht="12.75">
      <c r="A15354" s="6"/>
      <c r="B15354" s="6"/>
    </row>
    <row r="15364" ht="12.75">
      <c r="B15364" s="1"/>
    </row>
    <row r="15385" ht="18">
      <c r="A15385" s="4"/>
    </row>
    <row r="15386" spans="1:2" ht="12.75">
      <c r="A15386" s="6"/>
      <c r="B15386" s="6"/>
    </row>
    <row r="15396" ht="12.75">
      <c r="B15396" s="1"/>
    </row>
    <row r="15417" ht="18">
      <c r="A15417" s="4"/>
    </row>
    <row r="15418" spans="1:2" ht="12.75">
      <c r="A15418" s="6"/>
      <c r="B15418" s="6"/>
    </row>
    <row r="15428" ht="12.75">
      <c r="B15428" s="1"/>
    </row>
    <row r="15449" ht="18">
      <c r="A15449" s="4"/>
    </row>
    <row r="15450" spans="1:2" ht="12.75">
      <c r="A15450" s="6"/>
      <c r="B15450" s="6"/>
    </row>
    <row r="15460" ht="12.75">
      <c r="B15460" s="1"/>
    </row>
    <row r="15481" ht="18">
      <c r="A15481" s="4"/>
    </row>
    <row r="15482" spans="1:2" ht="12.75">
      <c r="A15482" s="6"/>
      <c r="B15482" s="6"/>
    </row>
    <row r="15492" ht="12.75">
      <c r="B15492" s="1"/>
    </row>
    <row r="15513" ht="18">
      <c r="A15513" s="4"/>
    </row>
    <row r="15514" spans="1:2" ht="12.75">
      <c r="A15514" s="6"/>
      <c r="B15514" s="6"/>
    </row>
    <row r="15524" ht="12.75">
      <c r="B15524" s="1"/>
    </row>
    <row r="15545" ht="18">
      <c r="A15545" s="4"/>
    </row>
    <row r="15546" spans="1:2" ht="12.75">
      <c r="A15546" s="6"/>
      <c r="B15546" s="6"/>
    </row>
    <row r="15556" ht="12.75">
      <c r="B15556" s="1"/>
    </row>
    <row r="15577" ht="18">
      <c r="A15577" s="4"/>
    </row>
    <row r="15578" spans="1:2" ht="12.75">
      <c r="A15578" s="6"/>
      <c r="B15578" s="6"/>
    </row>
    <row r="15588" ht="12.75">
      <c r="B15588" s="1"/>
    </row>
    <row r="15609" ht="18">
      <c r="A15609" s="4"/>
    </row>
    <row r="15610" spans="1:2" ht="12.75">
      <c r="A15610" s="6"/>
      <c r="B15610" s="6"/>
    </row>
    <row r="15620" ht="12.75">
      <c r="B15620" s="1"/>
    </row>
    <row r="15641" ht="18">
      <c r="A15641" s="4"/>
    </row>
    <row r="15642" spans="1:2" ht="12.75">
      <c r="A15642" s="6"/>
      <c r="B15642" s="6"/>
    </row>
    <row r="15652" ht="12.75">
      <c r="B15652" s="1"/>
    </row>
    <row r="15673" ht="18">
      <c r="A15673" s="4"/>
    </row>
    <row r="15674" spans="1:2" ht="12.75">
      <c r="A15674" s="6"/>
      <c r="B15674" s="6"/>
    </row>
    <row r="15684" ht="12.75">
      <c r="B15684" s="1"/>
    </row>
    <row r="15705" ht="18">
      <c r="A15705" s="4"/>
    </row>
    <row r="15706" spans="1:2" ht="12.75">
      <c r="A15706" s="6"/>
      <c r="B15706" s="6"/>
    </row>
    <row r="15716" ht="12.75">
      <c r="B15716" s="1"/>
    </row>
    <row r="15737" ht="18">
      <c r="A15737" s="4"/>
    </row>
    <row r="15738" spans="1:2" ht="12.75">
      <c r="A15738" s="6"/>
      <c r="B15738" s="6"/>
    </row>
    <row r="15748" ht="12.75">
      <c r="B15748" s="1"/>
    </row>
    <row r="15769" ht="18">
      <c r="A15769" s="4"/>
    </row>
    <row r="15770" spans="1:2" ht="12.75">
      <c r="A15770" s="6"/>
      <c r="B15770" s="6"/>
    </row>
    <row r="15780" ht="12.75">
      <c r="B15780" s="1"/>
    </row>
    <row r="15801" ht="18">
      <c r="A15801" s="4"/>
    </row>
    <row r="15802" spans="1:2" ht="12.75">
      <c r="A15802" s="6"/>
      <c r="B15802" s="6"/>
    </row>
    <row r="15812" ht="12.75">
      <c r="B15812" s="1"/>
    </row>
    <row r="15833" ht="18">
      <c r="A15833" s="4"/>
    </row>
    <row r="15834" spans="1:2" ht="12.75">
      <c r="A15834" s="6"/>
      <c r="B15834" s="6"/>
    </row>
    <row r="15844" ht="12.75">
      <c r="B15844" s="1"/>
    </row>
    <row r="15865" ht="18">
      <c r="A15865" s="4"/>
    </row>
    <row r="15866" spans="1:2" ht="12.75">
      <c r="A15866" s="6"/>
      <c r="B15866" s="6"/>
    </row>
    <row r="15876" ht="12.75">
      <c r="B15876" s="1"/>
    </row>
    <row r="15897" ht="18">
      <c r="A15897" s="4"/>
    </row>
    <row r="15898" spans="1:2" ht="12.75">
      <c r="A15898" s="6"/>
      <c r="B15898" s="6"/>
    </row>
    <row r="15908" ht="12.75">
      <c r="B15908" s="1"/>
    </row>
    <row r="15929" ht="18">
      <c r="A15929" s="4"/>
    </row>
    <row r="15930" spans="1:2" ht="12.75">
      <c r="A15930" s="6"/>
      <c r="B15930" s="6"/>
    </row>
    <row r="15940" ht="12.75">
      <c r="B15940" s="1"/>
    </row>
    <row r="15961" ht="18">
      <c r="A15961" s="4"/>
    </row>
    <row r="15962" spans="1:2" ht="12.75">
      <c r="A15962" s="6"/>
      <c r="B15962" s="6"/>
    </row>
    <row r="15972" ht="12.75">
      <c r="B15972" s="1"/>
    </row>
    <row r="15993" ht="18">
      <c r="A15993" s="4"/>
    </row>
    <row r="15994" spans="1:2" ht="12.75">
      <c r="A15994" s="6"/>
      <c r="B15994" s="6"/>
    </row>
    <row r="16004" ht="12.75">
      <c r="B16004" s="1"/>
    </row>
    <row r="16025" ht="18">
      <c r="A16025" s="4"/>
    </row>
    <row r="16026" spans="1:2" ht="12.75">
      <c r="A16026" s="6"/>
      <c r="B16026" s="6"/>
    </row>
    <row r="16036" ht="12.75">
      <c r="B16036" s="1"/>
    </row>
    <row r="16057" ht="18">
      <c r="A16057" s="4"/>
    </row>
    <row r="16058" spans="1:2" ht="12.75">
      <c r="A16058" s="6"/>
      <c r="B16058" s="6"/>
    </row>
    <row r="16068" ht="12.75">
      <c r="B16068" s="1"/>
    </row>
    <row r="16089" ht="18">
      <c r="A16089" s="4"/>
    </row>
    <row r="16090" spans="1:2" ht="12.75">
      <c r="A16090" s="6"/>
      <c r="B16090" s="6"/>
    </row>
    <row r="16100" ht="12.75">
      <c r="B16100" s="1"/>
    </row>
    <row r="16121" ht="18">
      <c r="A16121" s="4"/>
    </row>
    <row r="16122" spans="1:2" ht="12.75">
      <c r="A16122" s="6"/>
      <c r="B16122" s="6"/>
    </row>
    <row r="16132" ht="12.75">
      <c r="B16132" s="1"/>
    </row>
    <row r="16153" ht="18">
      <c r="A16153" s="4"/>
    </row>
    <row r="16154" spans="1:2" ht="12.75">
      <c r="A16154" s="6"/>
      <c r="B16154" s="6"/>
    </row>
    <row r="16164" ht="12.75">
      <c r="B16164" s="1"/>
    </row>
    <row r="16185" ht="18">
      <c r="A16185" s="4"/>
    </row>
    <row r="16186" spans="1:2" ht="12.75">
      <c r="A16186" s="6"/>
      <c r="B16186" s="6"/>
    </row>
    <row r="16196" ht="12.75">
      <c r="B16196" s="1"/>
    </row>
    <row r="16217" ht="18">
      <c r="A16217" s="4"/>
    </row>
    <row r="16218" spans="1:2" ht="12.75">
      <c r="A16218" s="6"/>
      <c r="B16218" s="6"/>
    </row>
    <row r="16228" ht="12.75">
      <c r="B16228" s="1"/>
    </row>
    <row r="16249" ht="18">
      <c r="A16249" s="4"/>
    </row>
    <row r="16250" spans="1:2" ht="12.75">
      <c r="A16250" s="6"/>
      <c r="B16250" s="6"/>
    </row>
    <row r="16260" ht="12.75">
      <c r="B16260" s="1"/>
    </row>
    <row r="16281" ht="18">
      <c r="A16281" s="4"/>
    </row>
    <row r="16282" spans="1:2" ht="12.75">
      <c r="A16282" s="6"/>
      <c r="B16282" s="6"/>
    </row>
    <row r="16292" ht="12.75">
      <c r="B16292" s="1"/>
    </row>
    <row r="16313" ht="18">
      <c r="A16313" s="4"/>
    </row>
    <row r="16314" spans="1:2" ht="12.75">
      <c r="A16314" s="6"/>
      <c r="B16314" s="6"/>
    </row>
    <row r="16324" ht="12.75">
      <c r="B16324" s="1"/>
    </row>
    <row r="16345" ht="18">
      <c r="A16345" s="4"/>
    </row>
    <row r="16346" spans="1:2" ht="12.75">
      <c r="A16346" s="6"/>
      <c r="B16346" s="6"/>
    </row>
    <row r="16356" ht="12.75">
      <c r="B16356" s="1"/>
    </row>
    <row r="16377" ht="18">
      <c r="A16377" s="4"/>
    </row>
    <row r="16378" spans="1:2" ht="12.75">
      <c r="A16378" s="6"/>
      <c r="B16378" s="6"/>
    </row>
    <row r="16388" ht="12.75">
      <c r="B16388" s="1"/>
    </row>
    <row r="16409" ht="18">
      <c r="A16409" s="4"/>
    </row>
    <row r="16410" spans="1:2" ht="12.75">
      <c r="A16410" s="6"/>
      <c r="B16410" s="6"/>
    </row>
    <row r="16420" ht="12.75">
      <c r="B16420" s="1"/>
    </row>
    <row r="16441" ht="18">
      <c r="A16441" s="4"/>
    </row>
    <row r="16442" spans="1:2" ht="12.75">
      <c r="A16442" s="6"/>
      <c r="B16442" s="6"/>
    </row>
    <row r="16452" ht="12.75">
      <c r="B16452" s="1"/>
    </row>
    <row r="16473" ht="18">
      <c r="A16473" s="4"/>
    </row>
    <row r="16474" spans="1:2" ht="12.75">
      <c r="A16474" s="6"/>
      <c r="B16474" s="6"/>
    </row>
    <row r="16484" ht="12.75">
      <c r="B16484" s="1"/>
    </row>
    <row r="16505" ht="18">
      <c r="A16505" s="4"/>
    </row>
    <row r="16506" spans="1:2" ht="12.75">
      <c r="A16506" s="6"/>
      <c r="B16506" s="6"/>
    </row>
    <row r="16516" ht="12.75">
      <c r="B16516" s="1"/>
    </row>
    <row r="16537" ht="18">
      <c r="A16537" s="4"/>
    </row>
    <row r="16538" spans="1:2" ht="12.75">
      <c r="A16538" s="6"/>
      <c r="B16538" s="6"/>
    </row>
    <row r="16548" ht="12.75">
      <c r="B16548" s="1"/>
    </row>
    <row r="16569" ht="18">
      <c r="A16569" s="4"/>
    </row>
    <row r="16570" spans="1:2" ht="12.75">
      <c r="A16570" s="6"/>
      <c r="B16570" s="6"/>
    </row>
    <row r="16580" ht="12.75">
      <c r="B16580" s="1"/>
    </row>
    <row r="16601" ht="18">
      <c r="A16601" s="4"/>
    </row>
    <row r="16602" spans="1:2" ht="12.75">
      <c r="A16602" s="6"/>
      <c r="B16602" s="6"/>
    </row>
    <row r="16612" ht="12.75">
      <c r="B16612" s="1"/>
    </row>
    <row r="16633" ht="18">
      <c r="A16633" s="4"/>
    </row>
    <row r="16634" spans="1:2" ht="12.75">
      <c r="A16634" s="6"/>
      <c r="B16634" s="6"/>
    </row>
    <row r="16644" ht="12.75">
      <c r="B16644" s="1"/>
    </row>
    <row r="16665" ht="18">
      <c r="A16665" s="4"/>
    </row>
    <row r="16666" spans="1:2" ht="12.75">
      <c r="A16666" s="6"/>
      <c r="B16666" s="6"/>
    </row>
    <row r="16676" ht="12.75">
      <c r="B16676" s="1"/>
    </row>
    <row r="16697" ht="18">
      <c r="A16697" s="4"/>
    </row>
    <row r="16698" spans="1:2" ht="12.75">
      <c r="A16698" s="6"/>
      <c r="B16698" s="6"/>
    </row>
    <row r="16708" ht="12.75">
      <c r="B16708" s="1"/>
    </row>
    <row r="16729" ht="18">
      <c r="A16729" s="4"/>
    </row>
    <row r="16730" spans="1:2" ht="12.75">
      <c r="A16730" s="6"/>
      <c r="B16730" s="6"/>
    </row>
    <row r="16740" ht="12.75">
      <c r="B16740" s="1"/>
    </row>
    <row r="16761" ht="18">
      <c r="A16761" s="4"/>
    </row>
    <row r="16762" spans="1:2" ht="12.75">
      <c r="A16762" s="6"/>
      <c r="B16762" s="6"/>
    </row>
    <row r="16772" ht="12.75">
      <c r="B16772" s="1"/>
    </row>
    <row r="16793" ht="18">
      <c r="A16793" s="4"/>
    </row>
    <row r="16794" spans="1:2" ht="12.75">
      <c r="A16794" s="6"/>
      <c r="B16794" s="6"/>
    </row>
    <row r="16804" ht="12.75">
      <c r="B16804" s="1"/>
    </row>
    <row r="16825" ht="18">
      <c r="A16825" s="4"/>
    </row>
    <row r="16826" spans="1:2" ht="12.75">
      <c r="A16826" s="6"/>
      <c r="B16826" s="6"/>
    </row>
    <row r="16836" ht="12.75">
      <c r="B16836" s="1"/>
    </row>
    <row r="16857" ht="18">
      <c r="A16857" s="4"/>
    </row>
    <row r="16858" spans="1:2" ht="12.75">
      <c r="A16858" s="6"/>
      <c r="B16858" s="6"/>
    </row>
    <row r="16868" ht="12.75">
      <c r="B16868" s="1"/>
    </row>
    <row r="16889" ht="18">
      <c r="A16889" s="4"/>
    </row>
    <row r="16890" spans="1:2" ht="12.75">
      <c r="A16890" s="6"/>
      <c r="B16890" s="6"/>
    </row>
    <row r="16900" ht="12.75">
      <c r="B16900" s="1"/>
    </row>
    <row r="16921" ht="18">
      <c r="A16921" s="4"/>
    </row>
    <row r="16922" spans="1:2" ht="12.75">
      <c r="A16922" s="6"/>
      <c r="B16922" s="6"/>
    </row>
    <row r="16932" ht="12.75">
      <c r="B16932" s="1"/>
    </row>
    <row r="16953" ht="18">
      <c r="A16953" s="4"/>
    </row>
    <row r="16954" spans="1:2" ht="12.75">
      <c r="A16954" s="6"/>
      <c r="B16954" s="6"/>
    </row>
    <row r="16964" ht="12.75">
      <c r="B16964" s="1"/>
    </row>
    <row r="16985" ht="18">
      <c r="A16985" s="4"/>
    </row>
    <row r="16986" spans="1:2" ht="12.75">
      <c r="A16986" s="6"/>
      <c r="B16986" s="6"/>
    </row>
    <row r="16996" ht="12.75">
      <c r="B16996" s="1"/>
    </row>
    <row r="17017" ht="18">
      <c r="A17017" s="4"/>
    </row>
    <row r="17018" spans="1:2" ht="12.75">
      <c r="A17018" s="6"/>
      <c r="B17018" s="6"/>
    </row>
    <row r="17028" ht="12.75">
      <c r="B17028" s="1"/>
    </row>
    <row r="17049" ht="18">
      <c r="A17049" s="4"/>
    </row>
    <row r="17050" spans="1:2" ht="12.75">
      <c r="A17050" s="6"/>
      <c r="B17050" s="6"/>
    </row>
    <row r="17060" ht="12.75">
      <c r="B17060" s="1"/>
    </row>
    <row r="17081" ht="18">
      <c r="A17081" s="4"/>
    </row>
    <row r="17082" spans="1:2" ht="12.75">
      <c r="A17082" s="6"/>
      <c r="B17082" s="6"/>
    </row>
    <row r="17092" ht="12.75">
      <c r="B17092" s="1"/>
    </row>
    <row r="17113" ht="18">
      <c r="A17113" s="4"/>
    </row>
    <row r="17114" spans="1:2" ht="12.75">
      <c r="A17114" s="6"/>
      <c r="B17114" s="6"/>
    </row>
    <row r="17124" ht="12.75">
      <c r="B17124" s="1"/>
    </row>
    <row r="17145" ht="18">
      <c r="A17145" s="4"/>
    </row>
    <row r="17146" spans="1:2" ht="12.75">
      <c r="A17146" s="6"/>
      <c r="B17146" s="6"/>
    </row>
    <row r="17156" ht="12.75">
      <c r="B17156" s="1"/>
    </row>
    <row r="17177" ht="18">
      <c r="A17177" s="4"/>
    </row>
    <row r="17178" spans="1:2" ht="12.75">
      <c r="A17178" s="6"/>
      <c r="B17178" s="6"/>
    </row>
    <row r="17188" ht="12.75">
      <c r="B17188" s="1"/>
    </row>
    <row r="17209" ht="18">
      <c r="A17209" s="4"/>
    </row>
    <row r="17210" spans="1:2" ht="12.75">
      <c r="A17210" s="6"/>
      <c r="B17210" s="6"/>
    </row>
    <row r="17220" ht="12.75">
      <c r="B17220" s="1"/>
    </row>
    <row r="17241" ht="18">
      <c r="A17241" s="4"/>
    </row>
    <row r="17242" spans="1:2" ht="12.75">
      <c r="A17242" s="6"/>
      <c r="B17242" s="6"/>
    </row>
    <row r="17252" ht="12.75">
      <c r="B17252" s="1"/>
    </row>
    <row r="17273" ht="18">
      <c r="A17273" s="4"/>
    </row>
    <row r="17274" spans="1:2" ht="12.75">
      <c r="A17274" s="6"/>
      <c r="B17274" s="6"/>
    </row>
    <row r="17284" ht="12.75">
      <c r="B17284" s="1"/>
    </row>
    <row r="17305" ht="18">
      <c r="A17305" s="4"/>
    </row>
    <row r="17306" spans="1:2" ht="12.75">
      <c r="A17306" s="6"/>
      <c r="B17306" s="6"/>
    </row>
    <row r="17316" ht="12.75">
      <c r="B17316" s="1"/>
    </row>
    <row r="17337" ht="18">
      <c r="A17337" s="4"/>
    </row>
    <row r="17338" spans="1:2" ht="12.75">
      <c r="A17338" s="6"/>
      <c r="B17338" s="6"/>
    </row>
    <row r="17348" ht="12.75">
      <c r="B17348" s="1"/>
    </row>
    <row r="17369" ht="18">
      <c r="A17369" s="4"/>
    </row>
    <row r="17370" spans="1:2" ht="12.75">
      <c r="A17370" s="6"/>
      <c r="B17370" s="6"/>
    </row>
    <row r="17380" ht="12.75">
      <c r="B17380" s="1"/>
    </row>
    <row r="17401" ht="18">
      <c r="A17401" s="4"/>
    </row>
    <row r="17402" spans="1:2" ht="12.75">
      <c r="A17402" s="6"/>
      <c r="B17402" s="6"/>
    </row>
    <row r="17412" ht="12.75">
      <c r="B17412" s="1"/>
    </row>
    <row r="17433" ht="18">
      <c r="A17433" s="4"/>
    </row>
    <row r="17434" spans="1:2" ht="12.75">
      <c r="A17434" s="6"/>
      <c r="B17434" s="6"/>
    </row>
    <row r="17444" ht="12.75">
      <c r="B17444" s="1"/>
    </row>
    <row r="17465" ht="18">
      <c r="A17465" s="4"/>
    </row>
    <row r="17466" spans="1:2" ht="12.75">
      <c r="A17466" s="6"/>
      <c r="B17466" s="6"/>
    </row>
    <row r="17476" ht="12.75">
      <c r="B17476" s="1"/>
    </row>
    <row r="17497" ht="18">
      <c r="A17497" s="4"/>
    </row>
    <row r="17498" spans="1:2" ht="12.75">
      <c r="A17498" s="6"/>
      <c r="B17498" s="6"/>
    </row>
    <row r="17508" ht="12.75">
      <c r="B17508" s="1"/>
    </row>
    <row r="17529" ht="18">
      <c r="A17529" s="4"/>
    </row>
    <row r="17530" spans="1:2" ht="12.75">
      <c r="A17530" s="6"/>
      <c r="B17530" s="6"/>
    </row>
    <row r="17540" ht="12.75">
      <c r="B17540" s="1"/>
    </row>
    <row r="17561" ht="18">
      <c r="A17561" s="4"/>
    </row>
    <row r="17562" spans="1:2" ht="12.75">
      <c r="A17562" s="6"/>
      <c r="B17562" s="6"/>
    </row>
    <row r="17572" ht="12.75">
      <c r="B17572" s="1"/>
    </row>
    <row r="17593" ht="18">
      <c r="A17593" s="4"/>
    </row>
    <row r="17594" spans="1:2" ht="12.75">
      <c r="A17594" s="6"/>
      <c r="B17594" s="6"/>
    </row>
    <row r="17604" ht="12.75">
      <c r="B17604" s="1"/>
    </row>
    <row r="17625" ht="18">
      <c r="A17625" s="4"/>
    </row>
    <row r="17626" spans="1:2" ht="12.75">
      <c r="A17626" s="6"/>
      <c r="B17626" s="6"/>
    </row>
    <row r="17636" ht="12.75">
      <c r="B17636" s="1"/>
    </row>
    <row r="17657" ht="18">
      <c r="A17657" s="4"/>
    </row>
    <row r="17658" spans="1:2" ht="12.75">
      <c r="A17658" s="6"/>
      <c r="B17658" s="6"/>
    </row>
    <row r="17668" ht="12.75">
      <c r="B17668" s="1"/>
    </row>
    <row r="17689" ht="18">
      <c r="A17689" s="4"/>
    </row>
    <row r="17690" spans="1:2" ht="12.75">
      <c r="A17690" s="6"/>
      <c r="B17690" s="6"/>
    </row>
    <row r="17700" ht="12.75">
      <c r="B17700" s="1"/>
    </row>
    <row r="17721" ht="18">
      <c r="A17721" s="4"/>
    </row>
    <row r="17722" spans="1:2" ht="12.75">
      <c r="A17722" s="6"/>
      <c r="B17722" s="6"/>
    </row>
    <row r="17732" ht="12.75">
      <c r="B17732" s="1"/>
    </row>
    <row r="17753" ht="18">
      <c r="A17753" s="4"/>
    </row>
    <row r="17754" spans="1:2" ht="12.75">
      <c r="A17754" s="6"/>
      <c r="B17754" s="6"/>
    </row>
    <row r="17764" ht="12.75">
      <c r="B17764" s="1"/>
    </row>
    <row r="17785" ht="18">
      <c r="A17785" s="4"/>
    </row>
    <row r="17786" spans="1:2" ht="12.75">
      <c r="A17786" s="6"/>
      <c r="B17786" s="6"/>
    </row>
    <row r="17796" ht="12.75">
      <c r="B17796" s="1"/>
    </row>
    <row r="17817" ht="18">
      <c r="A17817" s="4"/>
    </row>
    <row r="17818" spans="1:2" ht="12.75">
      <c r="A17818" s="6"/>
      <c r="B17818" s="6"/>
    </row>
    <row r="17828" ht="12.75">
      <c r="B17828" s="1"/>
    </row>
    <row r="17849" ht="18">
      <c r="A17849" s="4"/>
    </row>
    <row r="17850" spans="1:2" ht="12.75">
      <c r="A17850" s="6"/>
      <c r="B17850" s="6"/>
    </row>
    <row r="17860" ht="12.75">
      <c r="B17860" s="1"/>
    </row>
    <row r="17881" ht="18">
      <c r="A17881" s="4"/>
    </row>
    <row r="17882" spans="1:2" ht="12.75">
      <c r="A17882" s="6"/>
      <c r="B17882" s="6"/>
    </row>
    <row r="17892" ht="12.75">
      <c r="B17892" s="1"/>
    </row>
    <row r="17913" ht="18">
      <c r="A17913" s="4"/>
    </row>
    <row r="17914" spans="1:2" ht="12.75">
      <c r="A17914" s="6"/>
      <c r="B17914" s="6"/>
    </row>
    <row r="17924" ht="12.75">
      <c r="B17924" s="1"/>
    </row>
    <row r="17945" ht="18">
      <c r="A17945" s="4"/>
    </row>
    <row r="17946" spans="1:2" ht="12.75">
      <c r="A17946" s="6"/>
      <c r="B17946" s="6"/>
    </row>
    <row r="17956" ht="12.75">
      <c r="B17956" s="1"/>
    </row>
    <row r="17977" ht="18">
      <c r="A17977" s="4"/>
    </row>
    <row r="17978" spans="1:2" ht="12.75">
      <c r="A17978" s="6"/>
      <c r="B17978" s="6"/>
    </row>
    <row r="17988" ht="12.75">
      <c r="B17988" s="1"/>
    </row>
    <row r="18009" ht="18">
      <c r="A18009" s="4"/>
    </row>
    <row r="18010" spans="1:2" ht="12.75">
      <c r="A18010" s="6"/>
      <c r="B18010" s="6"/>
    </row>
    <row r="18020" ht="12.75">
      <c r="B18020" s="1"/>
    </row>
    <row r="18041" ht="18">
      <c r="A18041" s="4"/>
    </row>
    <row r="18042" spans="1:2" ht="12.75">
      <c r="A18042" s="6"/>
      <c r="B18042" s="6"/>
    </row>
    <row r="18052" ht="12.75">
      <c r="B18052" s="1"/>
    </row>
    <row r="18073" ht="18">
      <c r="A18073" s="4"/>
    </row>
    <row r="18074" spans="1:2" ht="12.75">
      <c r="A18074" s="6"/>
      <c r="B18074" s="6"/>
    </row>
    <row r="18084" ht="12.75">
      <c r="B18084" s="1"/>
    </row>
    <row r="18105" ht="18">
      <c r="A18105" s="4"/>
    </row>
    <row r="18106" spans="1:2" ht="12.75">
      <c r="A18106" s="6"/>
      <c r="B18106" s="6"/>
    </row>
    <row r="18116" ht="12.75">
      <c r="B18116" s="1"/>
    </row>
    <row r="18137" ht="18">
      <c r="A18137" s="4"/>
    </row>
    <row r="18138" spans="1:2" ht="12.75">
      <c r="A18138" s="6"/>
      <c r="B18138" s="6"/>
    </row>
    <row r="18148" ht="12.75">
      <c r="B18148" s="1"/>
    </row>
    <row r="18169" ht="18">
      <c r="A18169" s="4"/>
    </row>
    <row r="18170" spans="1:2" ht="12.75">
      <c r="A18170" s="6"/>
      <c r="B18170" s="6"/>
    </row>
    <row r="18180" ht="12.75">
      <c r="B18180" s="1"/>
    </row>
    <row r="18201" ht="18">
      <c r="A18201" s="4"/>
    </row>
    <row r="18202" spans="1:2" ht="12.75">
      <c r="A18202" s="6"/>
      <c r="B18202" s="6"/>
    </row>
    <row r="18212" ht="12.75">
      <c r="B18212" s="1"/>
    </row>
    <row r="18233" ht="18">
      <c r="A18233" s="4"/>
    </row>
    <row r="18234" spans="1:2" ht="12.75">
      <c r="A18234" s="6"/>
      <c r="B18234" s="6"/>
    </row>
    <row r="18244" ht="12.75">
      <c r="B18244" s="1"/>
    </row>
    <row r="18265" ht="18">
      <c r="A18265" s="4"/>
    </row>
    <row r="18266" spans="1:2" ht="12.75">
      <c r="A18266" s="6"/>
      <c r="B18266" s="6"/>
    </row>
    <row r="18276" ht="12.75">
      <c r="B18276" s="1"/>
    </row>
    <row r="18297" ht="18">
      <c r="A18297" s="4"/>
    </row>
    <row r="18298" spans="1:2" ht="12.75">
      <c r="A18298" s="6"/>
      <c r="B18298" s="6"/>
    </row>
    <row r="18308" ht="12.75">
      <c r="B18308" s="1"/>
    </row>
    <row r="18329" ht="18">
      <c r="A18329" s="4"/>
    </row>
    <row r="18330" spans="1:2" ht="12.75">
      <c r="A18330" s="6"/>
      <c r="B18330" s="6"/>
    </row>
    <row r="18340" ht="12.75">
      <c r="B18340" s="1"/>
    </row>
    <row r="18361" ht="18">
      <c r="A18361" s="4"/>
    </row>
    <row r="18362" spans="1:2" ht="12.75">
      <c r="A18362" s="6"/>
      <c r="B18362" s="6"/>
    </row>
    <row r="18372" ht="12.75">
      <c r="B18372" s="1"/>
    </row>
    <row r="18393" ht="18">
      <c r="A18393" s="4"/>
    </row>
    <row r="18394" spans="1:2" ht="12.75">
      <c r="A18394" s="6"/>
      <c r="B18394" s="6"/>
    </row>
    <row r="18404" ht="12.75">
      <c r="B18404" s="1"/>
    </row>
    <row r="18425" ht="18">
      <c r="A18425" s="4"/>
    </row>
    <row r="18426" spans="1:2" ht="12.75">
      <c r="A18426" s="6"/>
      <c r="B18426" s="6"/>
    </row>
    <row r="18436" ht="12.75">
      <c r="B18436" s="1"/>
    </row>
    <row r="18457" ht="18">
      <c r="A18457" s="4"/>
    </row>
    <row r="18458" spans="1:2" ht="12.75">
      <c r="A18458" s="6"/>
      <c r="B18458" s="6"/>
    </row>
    <row r="18468" ht="12.75">
      <c r="B18468" s="1"/>
    </row>
    <row r="18489" ht="18">
      <c r="A18489" s="4"/>
    </row>
    <row r="18490" spans="1:2" ht="12.75">
      <c r="A18490" s="6"/>
      <c r="B18490" s="6"/>
    </row>
    <row r="18500" ht="12.75">
      <c r="B18500" s="1"/>
    </row>
    <row r="18521" ht="18">
      <c r="A18521" s="4"/>
    </row>
    <row r="18522" spans="1:2" ht="12.75">
      <c r="A18522" s="6"/>
      <c r="B18522" s="6"/>
    </row>
    <row r="18532" ht="12.75">
      <c r="B18532" s="1"/>
    </row>
    <row r="18553" ht="18">
      <c r="A18553" s="4"/>
    </row>
    <row r="18554" spans="1:2" ht="12.75">
      <c r="A18554" s="6"/>
      <c r="B18554" s="6"/>
    </row>
    <row r="18564" ht="12.75">
      <c r="B18564" s="1"/>
    </row>
    <row r="18585" ht="18">
      <c r="A18585" s="4"/>
    </row>
    <row r="18586" spans="1:2" ht="12.75">
      <c r="A18586" s="6"/>
      <c r="B18586" s="6"/>
    </row>
    <row r="18596" ht="12.75">
      <c r="B18596" s="1"/>
    </row>
    <row r="18617" ht="18">
      <c r="A18617" s="4"/>
    </row>
    <row r="18618" spans="1:2" ht="12.75">
      <c r="A18618" s="6"/>
      <c r="B18618" s="6"/>
    </row>
    <row r="18628" ht="12.75">
      <c r="B18628" s="1"/>
    </row>
    <row r="18649" ht="18">
      <c r="A18649" s="4"/>
    </row>
    <row r="18650" spans="1:2" ht="12.75">
      <c r="A18650" s="6"/>
      <c r="B18650" s="6"/>
    </row>
    <row r="18660" ht="12.75">
      <c r="B18660" s="1"/>
    </row>
    <row r="18681" ht="18">
      <c r="A18681" s="4"/>
    </row>
    <row r="18682" spans="1:2" ht="12.75">
      <c r="A18682" s="6"/>
      <c r="B18682" s="6"/>
    </row>
    <row r="18692" ht="12.75">
      <c r="B18692" s="1"/>
    </row>
    <row r="18713" ht="18">
      <c r="A18713" s="4"/>
    </row>
    <row r="18714" spans="1:2" ht="12.75">
      <c r="A18714" s="6"/>
      <c r="B18714" s="6"/>
    </row>
    <row r="18724" ht="12.75">
      <c r="B18724" s="1"/>
    </row>
    <row r="18745" ht="18">
      <c r="A18745" s="4"/>
    </row>
    <row r="18746" spans="1:2" ht="12.75">
      <c r="A18746" s="6"/>
      <c r="B18746" s="6"/>
    </row>
    <row r="18756" ht="12.75">
      <c r="B18756" s="1"/>
    </row>
    <row r="18777" ht="18">
      <c r="A18777" s="4"/>
    </row>
    <row r="18778" spans="1:2" ht="12.75">
      <c r="A18778" s="6"/>
      <c r="B18778" s="6"/>
    </row>
    <row r="18788" ht="12.75">
      <c r="B18788" s="1"/>
    </row>
    <row r="18809" ht="18">
      <c r="A18809" s="4"/>
    </row>
    <row r="18810" spans="1:2" ht="12.75">
      <c r="A18810" s="6"/>
      <c r="B18810" s="6"/>
    </row>
    <row r="18820" ht="12.75">
      <c r="B18820" s="1"/>
    </row>
    <row r="18841" ht="18">
      <c r="A18841" s="4"/>
    </row>
    <row r="18842" spans="1:2" ht="12.75">
      <c r="A18842" s="6"/>
      <c r="B18842" s="6"/>
    </row>
    <row r="18852" ht="12.75">
      <c r="B18852" s="1"/>
    </row>
    <row r="18873" ht="18">
      <c r="A18873" s="4"/>
    </row>
    <row r="18874" spans="1:2" ht="12.75">
      <c r="A18874" s="6"/>
      <c r="B18874" s="6"/>
    </row>
    <row r="18884" ht="12.75">
      <c r="B18884" s="1"/>
    </row>
    <row r="18905" ht="18">
      <c r="A18905" s="4"/>
    </row>
    <row r="18906" spans="1:2" ht="12.75">
      <c r="A18906" s="6"/>
      <c r="B18906" s="6"/>
    </row>
    <row r="18916" ht="12.75">
      <c r="B18916" s="1"/>
    </row>
    <row r="18937" ht="18">
      <c r="A18937" s="4"/>
    </row>
    <row r="18938" spans="1:2" ht="12.75">
      <c r="A18938" s="6"/>
      <c r="B18938" s="6"/>
    </row>
    <row r="18948" ht="12.75">
      <c r="B18948" s="1"/>
    </row>
    <row r="18969" ht="18">
      <c r="A18969" s="4"/>
    </row>
    <row r="18970" spans="1:2" ht="12.75">
      <c r="A18970" s="6"/>
      <c r="B18970" s="6"/>
    </row>
    <row r="18980" ht="12.75">
      <c r="B18980" s="1"/>
    </row>
    <row r="19001" ht="18">
      <c r="A19001" s="4"/>
    </row>
    <row r="19002" spans="1:2" ht="12.75">
      <c r="A19002" s="6"/>
      <c r="B19002" s="6"/>
    </row>
    <row r="19012" ht="12.75">
      <c r="B19012" s="1"/>
    </row>
    <row r="19033" ht="18">
      <c r="A19033" s="4"/>
    </row>
    <row r="19034" spans="1:2" ht="12.75">
      <c r="A19034" s="6"/>
      <c r="B19034" s="6"/>
    </row>
    <row r="19044" ht="12.75">
      <c r="B19044" s="1"/>
    </row>
    <row r="19065" ht="18">
      <c r="A19065" s="4"/>
    </row>
    <row r="19066" spans="1:2" ht="12.75">
      <c r="A19066" s="6"/>
      <c r="B19066" s="6"/>
    </row>
    <row r="19076" ht="12.75">
      <c r="B19076" s="1"/>
    </row>
    <row r="19097" ht="18">
      <c r="A19097" s="4"/>
    </row>
    <row r="19098" spans="1:2" ht="12.75">
      <c r="A19098" s="6"/>
      <c r="B19098" s="6"/>
    </row>
    <row r="19108" ht="12.75">
      <c r="B19108" s="1"/>
    </row>
    <row r="19129" ht="18">
      <c r="A19129" s="4"/>
    </row>
    <row r="19130" spans="1:2" ht="12.75">
      <c r="A19130" s="6"/>
      <c r="B19130" s="6"/>
    </row>
    <row r="19140" ht="12.75">
      <c r="B19140" s="1"/>
    </row>
    <row r="19161" ht="18">
      <c r="A19161" s="4"/>
    </row>
    <row r="19162" spans="1:2" ht="12.75">
      <c r="A19162" s="6"/>
      <c r="B19162" s="6"/>
    </row>
    <row r="19172" ht="12.75">
      <c r="B19172" s="1"/>
    </row>
    <row r="19193" ht="18">
      <c r="A19193" s="4"/>
    </row>
    <row r="19194" spans="1:2" ht="12.75">
      <c r="A19194" s="6"/>
      <c r="B19194" s="6"/>
    </row>
    <row r="19204" ht="12.75">
      <c r="B19204" s="1"/>
    </row>
    <row r="19225" ht="18">
      <c r="A19225" s="4"/>
    </row>
    <row r="19226" spans="1:2" ht="12.75">
      <c r="A19226" s="6"/>
      <c r="B19226" s="6"/>
    </row>
    <row r="19236" ht="12.75">
      <c r="B19236" s="1"/>
    </row>
    <row r="19257" ht="18">
      <c r="A19257" s="4"/>
    </row>
    <row r="19258" spans="1:2" ht="12.75">
      <c r="A19258" s="6"/>
      <c r="B19258" s="6"/>
    </row>
    <row r="19268" ht="12.75">
      <c r="B19268" s="1"/>
    </row>
    <row r="19289" ht="18">
      <c r="A19289" s="4"/>
    </row>
    <row r="19290" spans="1:2" ht="12.75">
      <c r="A19290" s="6"/>
      <c r="B19290" s="6"/>
    </row>
    <row r="19300" ht="12.75">
      <c r="B19300" s="1"/>
    </row>
    <row r="19321" ht="18">
      <c r="A19321" s="4"/>
    </row>
    <row r="19322" spans="1:2" ht="12.75">
      <c r="A19322" s="6"/>
      <c r="B19322" s="6"/>
    </row>
    <row r="19332" ht="12.75">
      <c r="B19332" s="1"/>
    </row>
    <row r="19353" ht="18">
      <c r="A19353" s="4"/>
    </row>
    <row r="19354" spans="1:2" ht="12.75">
      <c r="A19354" s="6"/>
      <c r="B19354" s="6"/>
    </row>
    <row r="19364" ht="12.75">
      <c r="B19364" s="1"/>
    </row>
    <row r="19385" ht="18">
      <c r="A19385" s="4"/>
    </row>
    <row r="19386" spans="1:2" ht="12.75">
      <c r="A19386" s="6"/>
      <c r="B19386" s="6"/>
    </row>
    <row r="19396" ht="12.75">
      <c r="B19396" s="1"/>
    </row>
    <row r="19417" ht="18">
      <c r="A19417" s="4"/>
    </row>
    <row r="19418" spans="1:2" ht="12.75">
      <c r="A19418" s="6"/>
      <c r="B19418" s="6"/>
    </row>
    <row r="19428" ht="12.75">
      <c r="B19428" s="1"/>
    </row>
    <row r="19449" ht="18">
      <c r="A19449" s="4"/>
    </row>
    <row r="19450" spans="1:2" ht="12.75">
      <c r="A19450" s="6"/>
      <c r="B19450" s="6"/>
    </row>
    <row r="19460" ht="12.75">
      <c r="B19460" s="1"/>
    </row>
    <row r="19481" ht="18">
      <c r="A19481" s="4"/>
    </row>
    <row r="19482" spans="1:2" ht="12.75">
      <c r="A19482" s="6"/>
      <c r="B19482" s="6"/>
    </row>
    <row r="19492" ht="12.75">
      <c r="B19492" s="1"/>
    </row>
    <row r="19513" ht="18">
      <c r="A19513" s="4"/>
    </row>
    <row r="19514" spans="1:2" ht="12.75">
      <c r="A19514" s="6"/>
      <c r="B19514" s="6"/>
    </row>
    <row r="19524" ht="12.75">
      <c r="B19524" s="1"/>
    </row>
    <row r="19545" ht="18">
      <c r="A19545" s="4"/>
    </row>
    <row r="19546" spans="1:2" ht="12.75">
      <c r="A19546" s="6"/>
      <c r="B19546" s="6"/>
    </row>
    <row r="19556" ht="12.75">
      <c r="B19556" s="1"/>
    </row>
    <row r="19577" ht="18">
      <c r="A19577" s="4"/>
    </row>
    <row r="19578" spans="1:2" ht="12.75">
      <c r="A19578" s="6"/>
      <c r="B19578" s="6"/>
    </row>
    <row r="19588" ht="12.75">
      <c r="B19588" s="1"/>
    </row>
    <row r="19609" ht="18">
      <c r="A19609" s="4"/>
    </row>
    <row r="19610" spans="1:2" ht="12.75">
      <c r="A19610" s="6"/>
      <c r="B19610" s="6"/>
    </row>
    <row r="19620" ht="12.75">
      <c r="B19620" s="1"/>
    </row>
    <row r="19641" ht="18">
      <c r="A19641" s="4"/>
    </row>
    <row r="19642" spans="1:2" ht="12.75">
      <c r="A19642" s="6"/>
      <c r="B19642" s="6"/>
    </row>
    <row r="19652" ht="12.75">
      <c r="B19652" s="1"/>
    </row>
    <row r="19673" ht="18">
      <c r="A19673" s="4"/>
    </row>
    <row r="19674" spans="1:2" ht="12.75">
      <c r="A19674" s="6"/>
      <c r="B19674" s="6"/>
    </row>
    <row r="19684" ht="12.75">
      <c r="B19684" s="1"/>
    </row>
    <row r="19705" ht="18">
      <c r="A19705" s="4"/>
    </row>
    <row r="19706" spans="1:2" ht="12.75">
      <c r="A19706" s="6"/>
      <c r="B19706" s="6"/>
    </row>
    <row r="19716" ht="12.75">
      <c r="B19716" s="1"/>
    </row>
    <row r="19737" ht="18">
      <c r="A19737" s="4"/>
    </row>
    <row r="19738" spans="1:2" ht="12.75">
      <c r="A19738" s="6"/>
      <c r="B19738" s="6"/>
    </row>
    <row r="19748" ht="12.75">
      <c r="B19748" s="1"/>
    </row>
    <row r="19769" ht="18">
      <c r="A19769" s="4"/>
    </row>
    <row r="19770" spans="1:2" ht="12.75">
      <c r="A19770" s="6"/>
      <c r="B19770" s="6"/>
    </row>
    <row r="19780" ht="12.75">
      <c r="B19780" s="1"/>
    </row>
    <row r="19801" ht="18">
      <c r="A19801" s="4"/>
    </row>
    <row r="19802" spans="1:2" ht="12.75">
      <c r="A19802" s="6"/>
      <c r="B19802" s="6"/>
    </row>
    <row r="19812" ht="12.75">
      <c r="B19812" s="1"/>
    </row>
    <row r="19833" ht="18">
      <c r="A19833" s="4"/>
    </row>
    <row r="19834" spans="1:2" ht="12.75">
      <c r="A19834" s="6"/>
      <c r="B19834" s="6"/>
    </row>
    <row r="19844" ht="12.75">
      <c r="B19844" s="1"/>
    </row>
    <row r="19865" ht="18">
      <c r="A19865" s="4"/>
    </row>
    <row r="19866" spans="1:2" ht="12.75">
      <c r="A19866" s="6"/>
      <c r="B19866" s="6"/>
    </row>
    <row r="19876" ht="12.75">
      <c r="B19876" s="1"/>
    </row>
    <row r="19897" ht="18">
      <c r="A19897" s="4"/>
    </row>
    <row r="19898" spans="1:2" ht="12.75">
      <c r="A19898" s="6"/>
      <c r="B19898" s="6"/>
    </row>
    <row r="19908" ht="12.75">
      <c r="B19908" s="1"/>
    </row>
    <row r="19929" ht="18">
      <c r="A19929" s="4"/>
    </row>
    <row r="19930" spans="1:2" ht="12.75">
      <c r="A19930" s="6"/>
      <c r="B19930" s="6"/>
    </row>
    <row r="19940" ht="12.75">
      <c r="B19940" s="1"/>
    </row>
    <row r="19961" ht="18">
      <c r="A19961" s="4"/>
    </row>
    <row r="19962" spans="1:2" ht="12.75">
      <c r="A19962" s="6"/>
      <c r="B19962" s="6"/>
    </row>
    <row r="19972" ht="12.75">
      <c r="B19972" s="1"/>
    </row>
    <row r="19993" ht="18">
      <c r="A19993" s="4"/>
    </row>
    <row r="19994" spans="1:2" ht="12.75">
      <c r="A19994" s="6"/>
      <c r="B19994" s="6"/>
    </row>
    <row r="20004" ht="12.75">
      <c r="B20004" s="1"/>
    </row>
    <row r="20025" ht="18">
      <c r="A20025" s="4"/>
    </row>
    <row r="20026" spans="1:2" ht="12.75">
      <c r="A20026" s="6"/>
      <c r="B20026" s="6"/>
    </row>
    <row r="20036" ht="12.75">
      <c r="B20036" s="1"/>
    </row>
    <row r="20057" ht="18">
      <c r="A20057" s="4"/>
    </row>
    <row r="20058" spans="1:2" ht="12.75">
      <c r="A20058" s="6"/>
      <c r="B20058" s="6"/>
    </row>
    <row r="20068" ht="12.75">
      <c r="B20068" s="1"/>
    </row>
    <row r="20089" ht="18">
      <c r="A20089" s="4"/>
    </row>
    <row r="20090" spans="1:2" ht="12.75">
      <c r="A20090" s="6"/>
      <c r="B20090" s="6"/>
    </row>
    <row r="20100" ht="12.75">
      <c r="B20100" s="1"/>
    </row>
    <row r="20121" ht="18">
      <c r="A20121" s="4"/>
    </row>
    <row r="20122" spans="1:2" ht="12.75">
      <c r="A20122" s="6"/>
      <c r="B20122" s="6"/>
    </row>
    <row r="20132" ht="12.75">
      <c r="B20132" s="1"/>
    </row>
    <row r="20153" ht="18">
      <c r="A20153" s="4"/>
    </row>
    <row r="20154" spans="1:2" ht="12.75">
      <c r="A20154" s="6"/>
      <c r="B20154" s="6"/>
    </row>
    <row r="20164" ht="12.75">
      <c r="B20164" s="1"/>
    </row>
    <row r="20185" ht="18">
      <c r="A20185" s="4"/>
    </row>
    <row r="20186" spans="1:2" ht="12.75">
      <c r="A20186" s="6"/>
      <c r="B20186" s="6"/>
    </row>
    <row r="20196" ht="12.75">
      <c r="B20196" s="1"/>
    </row>
    <row r="20217" ht="18">
      <c r="A20217" s="4"/>
    </row>
    <row r="20218" spans="1:2" ht="12.75">
      <c r="A20218" s="6"/>
      <c r="B20218" s="6"/>
    </row>
    <row r="20228" ht="12.75">
      <c r="B20228" s="1"/>
    </row>
    <row r="20249" ht="18">
      <c r="A20249" s="4"/>
    </row>
    <row r="20250" spans="1:2" ht="12.75">
      <c r="A20250" s="6"/>
      <c r="B20250" s="6"/>
    </row>
    <row r="20260" ht="12.75">
      <c r="B20260" s="1"/>
    </row>
    <row r="20281" ht="18">
      <c r="A20281" s="4"/>
    </row>
    <row r="20282" spans="1:2" ht="12.75">
      <c r="A20282" s="6"/>
      <c r="B20282" s="6"/>
    </row>
    <row r="20292" ht="12.75">
      <c r="B20292" s="1"/>
    </row>
    <row r="20313" ht="18">
      <c r="A20313" s="4"/>
    </row>
    <row r="20314" spans="1:2" ht="12.75">
      <c r="A20314" s="6"/>
      <c r="B20314" s="6"/>
    </row>
    <row r="20324" ht="12.75">
      <c r="B20324" s="1"/>
    </row>
    <row r="20345" ht="18">
      <c r="A20345" s="4"/>
    </row>
    <row r="20346" spans="1:2" ht="12.75">
      <c r="A20346" s="6"/>
      <c r="B20346" s="6"/>
    </row>
    <row r="20356" ht="12.75">
      <c r="B20356" s="1"/>
    </row>
    <row r="20377" ht="18">
      <c r="A20377" s="4"/>
    </row>
    <row r="20378" spans="1:2" ht="12.75">
      <c r="A20378" s="6"/>
      <c r="B20378" s="6"/>
    </row>
    <row r="20388" ht="12.75">
      <c r="B20388" s="1"/>
    </row>
    <row r="20409" ht="18">
      <c r="A20409" s="4"/>
    </row>
    <row r="20410" spans="1:2" ht="12.75">
      <c r="A20410" s="6"/>
      <c r="B20410" s="6"/>
    </row>
    <row r="20420" ht="12.75">
      <c r="B20420" s="1"/>
    </row>
    <row r="20441" ht="18">
      <c r="A20441" s="4"/>
    </row>
    <row r="20442" spans="1:2" ht="12.75">
      <c r="A20442" s="6"/>
      <c r="B20442" s="6"/>
    </row>
    <row r="20452" ht="12.75">
      <c r="B20452" s="1"/>
    </row>
    <row r="20473" ht="18">
      <c r="A20473" s="4"/>
    </row>
    <row r="20474" spans="1:2" ht="12.75">
      <c r="A20474" s="6"/>
      <c r="B20474" s="6"/>
    </row>
    <row r="20484" ht="12.75">
      <c r="B20484" s="1"/>
    </row>
    <row r="20505" ht="18">
      <c r="A20505" s="4"/>
    </row>
    <row r="20506" spans="1:2" ht="12.75">
      <c r="A20506" s="6"/>
      <c r="B20506" s="6"/>
    </row>
    <row r="20516" ht="12.75">
      <c r="B20516" s="1"/>
    </row>
    <row r="20537" ht="18">
      <c r="A20537" s="4"/>
    </row>
    <row r="20538" spans="1:2" ht="12.75">
      <c r="A20538" s="6"/>
      <c r="B20538" s="6"/>
    </row>
    <row r="20548" ht="12.75">
      <c r="B20548" s="1"/>
    </row>
    <row r="20569" ht="18">
      <c r="A20569" s="4"/>
    </row>
    <row r="20570" spans="1:2" ht="12.75">
      <c r="A20570" s="6"/>
      <c r="B20570" s="6"/>
    </row>
    <row r="20580" ht="12.75">
      <c r="B20580" s="1"/>
    </row>
    <row r="20601" ht="18">
      <c r="A20601" s="4"/>
    </row>
    <row r="20602" spans="1:2" ht="12.75">
      <c r="A20602" s="6"/>
      <c r="B20602" s="6"/>
    </row>
    <row r="20612" ht="12.75">
      <c r="B20612" s="1"/>
    </row>
    <row r="20633" ht="18">
      <c r="A20633" s="4"/>
    </row>
    <row r="20634" spans="1:2" ht="12.75">
      <c r="A20634" s="6"/>
      <c r="B20634" s="6"/>
    </row>
    <row r="20644" ht="12.75">
      <c r="B20644" s="1"/>
    </row>
    <row r="20665" ht="18">
      <c r="A20665" s="4"/>
    </row>
    <row r="20666" spans="1:2" ht="12.75">
      <c r="A20666" s="6"/>
      <c r="B20666" s="6"/>
    </row>
    <row r="20676" ht="12.75">
      <c r="B20676" s="1"/>
    </row>
    <row r="20697" ht="18">
      <c r="A20697" s="4"/>
    </row>
    <row r="20698" spans="1:2" ht="12.75">
      <c r="A20698" s="6"/>
      <c r="B20698" s="6"/>
    </row>
    <row r="20708" ht="12.75">
      <c r="B20708" s="1"/>
    </row>
    <row r="20729" ht="18">
      <c r="A20729" s="4"/>
    </row>
    <row r="20730" spans="1:2" ht="12.75">
      <c r="A20730" s="6"/>
      <c r="B20730" s="6"/>
    </row>
    <row r="20740" ht="12.75">
      <c r="B20740" s="1"/>
    </row>
    <row r="20761" ht="18">
      <c r="A20761" s="4"/>
    </row>
    <row r="20762" spans="1:2" ht="12.75">
      <c r="A20762" s="6"/>
      <c r="B20762" s="6"/>
    </row>
    <row r="20772" ht="12.75">
      <c r="B20772" s="1"/>
    </row>
    <row r="20793" ht="18">
      <c r="A20793" s="4"/>
    </row>
    <row r="20794" spans="1:2" ht="12.75">
      <c r="A20794" s="6"/>
      <c r="B20794" s="6"/>
    </row>
    <row r="20804" ht="12.75">
      <c r="B20804" s="1"/>
    </row>
    <row r="20825" ht="18">
      <c r="A20825" s="4"/>
    </row>
    <row r="20826" spans="1:2" ht="12.75">
      <c r="A20826" s="6"/>
      <c r="B20826" s="6"/>
    </row>
    <row r="20836" ht="12.75">
      <c r="B20836" s="1"/>
    </row>
    <row r="20857" ht="18">
      <c r="A20857" s="4"/>
    </row>
    <row r="20858" spans="1:2" ht="12.75">
      <c r="A20858" s="6"/>
      <c r="B20858" s="6"/>
    </row>
    <row r="20868" ht="12.75">
      <c r="B20868" s="1"/>
    </row>
    <row r="20889" ht="18">
      <c r="A20889" s="4"/>
    </row>
    <row r="20890" spans="1:2" ht="12.75">
      <c r="A20890" s="6"/>
      <c r="B20890" s="6"/>
    </row>
    <row r="20900" ht="12.75">
      <c r="B20900" s="1"/>
    </row>
    <row r="20921" ht="18">
      <c r="A20921" s="4"/>
    </row>
    <row r="20922" spans="1:2" ht="12.75">
      <c r="A20922" s="6"/>
      <c r="B20922" s="6"/>
    </row>
    <row r="20932" ht="12.75">
      <c r="B20932" s="1"/>
    </row>
    <row r="20953" ht="18">
      <c r="A20953" s="4"/>
    </row>
    <row r="20954" spans="1:2" ht="12.75">
      <c r="A20954" s="6"/>
      <c r="B20954" s="6"/>
    </row>
    <row r="20964" ht="12.75">
      <c r="B20964" s="1"/>
    </row>
    <row r="20985" ht="18">
      <c r="A20985" s="4"/>
    </row>
    <row r="20986" spans="1:2" ht="12.75">
      <c r="A20986" s="6"/>
      <c r="B20986" s="6"/>
    </row>
    <row r="20996" ht="12.75">
      <c r="B20996" s="1"/>
    </row>
    <row r="21017" ht="18">
      <c r="A21017" s="4"/>
    </row>
    <row r="21018" spans="1:2" ht="12.75">
      <c r="A21018" s="6"/>
      <c r="B21018" s="6"/>
    </row>
    <row r="21028" ht="12.75">
      <c r="B21028" s="1"/>
    </row>
    <row r="21049" ht="18">
      <c r="A21049" s="4"/>
    </row>
    <row r="21050" spans="1:2" ht="12.75">
      <c r="A21050" s="6"/>
      <c r="B21050" s="6"/>
    </row>
    <row r="21060" ht="12.75">
      <c r="B21060" s="1"/>
    </row>
    <row r="21081" ht="18">
      <c r="A21081" s="4"/>
    </row>
    <row r="21082" spans="1:2" ht="12.75">
      <c r="A21082" s="6"/>
      <c r="B21082" s="6"/>
    </row>
    <row r="21092" ht="12.75">
      <c r="B21092" s="1"/>
    </row>
    <row r="21113" ht="18">
      <c r="A21113" s="4"/>
    </row>
    <row r="21114" spans="1:2" ht="12.75">
      <c r="A21114" s="6"/>
      <c r="B21114" s="6"/>
    </row>
    <row r="21124" ht="12.75">
      <c r="B21124" s="1"/>
    </row>
    <row r="21145" ht="18">
      <c r="A21145" s="4"/>
    </row>
    <row r="21146" spans="1:2" ht="12.75">
      <c r="A21146" s="6"/>
      <c r="B21146" s="6"/>
    </row>
    <row r="21156" ht="12.75">
      <c r="B21156" s="1"/>
    </row>
    <row r="21177" ht="18">
      <c r="A21177" s="4"/>
    </row>
    <row r="21178" spans="1:2" ht="12.75">
      <c r="A21178" s="6"/>
      <c r="B21178" s="6"/>
    </row>
    <row r="21188" ht="12.75">
      <c r="B21188" s="1"/>
    </row>
    <row r="21209" ht="18">
      <c r="A21209" s="4"/>
    </row>
    <row r="21210" spans="1:2" ht="12.75">
      <c r="A21210" s="6"/>
      <c r="B21210" s="6"/>
    </row>
    <row r="21220" ht="12.75">
      <c r="B21220" s="1"/>
    </row>
    <row r="21241" ht="18">
      <c r="A21241" s="4"/>
    </row>
    <row r="21242" spans="1:2" ht="12.75">
      <c r="A21242" s="6"/>
      <c r="B21242" s="6"/>
    </row>
    <row r="21252" ht="12.75">
      <c r="B21252" s="1"/>
    </row>
    <row r="21273" ht="18">
      <c r="A21273" s="4"/>
    </row>
    <row r="21274" spans="1:2" ht="12.75">
      <c r="A21274" s="6"/>
      <c r="B21274" s="6"/>
    </row>
    <row r="21284" ht="12.75">
      <c r="B21284" s="1"/>
    </row>
    <row r="21305" ht="18">
      <c r="A21305" s="4"/>
    </row>
    <row r="21306" spans="1:2" ht="12.75">
      <c r="A21306" s="6"/>
      <c r="B21306" s="6"/>
    </row>
    <row r="21316" ht="12.75">
      <c r="B21316" s="1"/>
    </row>
    <row r="21337" ht="18">
      <c r="A21337" s="4"/>
    </row>
    <row r="21338" spans="1:2" ht="12.75">
      <c r="A21338" s="6"/>
      <c r="B21338" s="6"/>
    </row>
    <row r="21348" ht="12.75">
      <c r="B21348" s="1"/>
    </row>
    <row r="21369" ht="18">
      <c r="A21369" s="4"/>
    </row>
    <row r="21370" spans="1:2" ht="12.75">
      <c r="A21370" s="6"/>
      <c r="B21370" s="6"/>
    </row>
    <row r="21380" ht="12.75">
      <c r="B21380" s="1"/>
    </row>
    <row r="21401" ht="18">
      <c r="A21401" s="4"/>
    </row>
    <row r="21402" spans="1:2" ht="12.75">
      <c r="A21402" s="6"/>
      <c r="B21402" s="6"/>
    </row>
    <row r="21412" ht="12.75">
      <c r="B21412" s="1"/>
    </row>
    <row r="21433" ht="18">
      <c r="A21433" s="4"/>
    </row>
    <row r="21434" spans="1:2" ht="12.75">
      <c r="A21434" s="6"/>
      <c r="B21434" s="6"/>
    </row>
    <row r="21444" ht="12.75">
      <c r="B21444" s="1"/>
    </row>
    <row r="21465" ht="18">
      <c r="A21465" s="4"/>
    </row>
    <row r="21466" spans="1:2" ht="12.75">
      <c r="A21466" s="6"/>
      <c r="B21466" s="6"/>
    </row>
    <row r="21476" ht="12.75">
      <c r="B21476" s="1"/>
    </row>
    <row r="21497" ht="18">
      <c r="A21497" s="4"/>
    </row>
    <row r="21498" spans="1:2" ht="12.75">
      <c r="A21498" s="6"/>
      <c r="B21498" s="6"/>
    </row>
    <row r="21508" ht="12.75">
      <c r="B21508" s="1"/>
    </row>
    <row r="21529" ht="18">
      <c r="A21529" s="4"/>
    </row>
    <row r="21530" spans="1:2" ht="12.75">
      <c r="A21530" s="6"/>
      <c r="B21530" s="6"/>
    </row>
    <row r="21540" ht="12.75">
      <c r="B21540" s="1"/>
    </row>
    <row r="21561" ht="18">
      <c r="A21561" s="4"/>
    </row>
    <row r="21562" spans="1:2" ht="12.75">
      <c r="A21562" s="6"/>
      <c r="B21562" s="6"/>
    </row>
    <row r="21572" ht="12.75">
      <c r="B21572" s="1"/>
    </row>
    <row r="21593" ht="18">
      <c r="A21593" s="4"/>
    </row>
    <row r="21594" spans="1:2" ht="12.75">
      <c r="A21594" s="6"/>
      <c r="B21594" s="6"/>
    </row>
    <row r="21604" ht="12.75">
      <c r="B21604" s="1"/>
    </row>
    <row r="21625" ht="18">
      <c r="A21625" s="4"/>
    </row>
    <row r="21626" spans="1:2" ht="12.75">
      <c r="A21626" s="6"/>
      <c r="B21626" s="6"/>
    </row>
    <row r="21636" ht="12.75">
      <c r="B21636" s="1"/>
    </row>
    <row r="21657" ht="18">
      <c r="A21657" s="4"/>
    </row>
    <row r="21658" spans="1:2" ht="12.75">
      <c r="A21658" s="6"/>
      <c r="B21658" s="6"/>
    </row>
    <row r="21668" ht="12.75">
      <c r="B21668" s="1"/>
    </row>
    <row r="21689" ht="18">
      <c r="A21689" s="4"/>
    </row>
    <row r="21690" spans="1:2" ht="12.75">
      <c r="A21690" s="6"/>
      <c r="B21690" s="6"/>
    </row>
    <row r="21700" ht="12.75">
      <c r="B21700" s="1"/>
    </row>
    <row r="21721" ht="18">
      <c r="A21721" s="4"/>
    </row>
    <row r="21722" spans="1:2" ht="12.75">
      <c r="A21722" s="6"/>
      <c r="B21722" s="6"/>
    </row>
    <row r="21732" ht="12.75">
      <c r="B21732" s="1"/>
    </row>
    <row r="21753" ht="18">
      <c r="A21753" s="4"/>
    </row>
    <row r="21754" spans="1:2" ht="12.75">
      <c r="A21754" s="6"/>
      <c r="B21754" s="6"/>
    </row>
    <row r="21764" ht="12.75">
      <c r="B21764" s="1"/>
    </row>
    <row r="21785" ht="18">
      <c r="A21785" s="4"/>
    </row>
    <row r="21786" spans="1:2" ht="12.75">
      <c r="A21786" s="6"/>
      <c r="B21786" s="6"/>
    </row>
    <row r="21796" ht="12.75">
      <c r="B21796" s="1"/>
    </row>
    <row r="21817" ht="18">
      <c r="A21817" s="4"/>
    </row>
    <row r="21818" spans="1:2" ht="12.75">
      <c r="A21818" s="6"/>
      <c r="B21818" s="6"/>
    </row>
    <row r="21828" ht="12.75">
      <c r="B21828" s="1"/>
    </row>
    <row r="21849" ht="18">
      <c r="A21849" s="4"/>
    </row>
    <row r="21850" spans="1:2" ht="12.75">
      <c r="A21850" s="6"/>
      <c r="B21850" s="6"/>
    </row>
    <row r="21860" ht="12.75">
      <c r="B21860" s="1"/>
    </row>
    <row r="21881" ht="18">
      <c r="A21881" s="4"/>
    </row>
    <row r="21882" spans="1:2" ht="12.75">
      <c r="A21882" s="6"/>
      <c r="B21882" s="6"/>
    </row>
    <row r="21892" ht="12.75">
      <c r="B21892" s="1"/>
    </row>
    <row r="21913" ht="18">
      <c r="A21913" s="4"/>
    </row>
    <row r="21914" spans="1:2" ht="12.75">
      <c r="A21914" s="6"/>
      <c r="B21914" s="6"/>
    </row>
    <row r="21924" ht="12.75">
      <c r="B21924" s="1"/>
    </row>
    <row r="21945" ht="18">
      <c r="A21945" s="4"/>
    </row>
    <row r="21946" spans="1:2" ht="12.75">
      <c r="A21946" s="6"/>
      <c r="B21946" s="6"/>
    </row>
    <row r="21956" ht="12.75">
      <c r="B21956" s="1"/>
    </row>
    <row r="21977" ht="18">
      <c r="A21977" s="4"/>
    </row>
    <row r="21978" spans="1:2" ht="12.75">
      <c r="A21978" s="6"/>
      <c r="B21978" s="6"/>
    </row>
    <row r="21988" ht="12.75">
      <c r="B21988" s="1"/>
    </row>
    <row r="22009" ht="18">
      <c r="A22009" s="4"/>
    </row>
    <row r="22010" spans="1:2" ht="12.75">
      <c r="A22010" s="6"/>
      <c r="B22010" s="6"/>
    </row>
    <row r="22020" ht="12.75">
      <c r="B22020" s="1"/>
    </row>
    <row r="22041" ht="18">
      <c r="A22041" s="4"/>
    </row>
    <row r="22042" spans="1:2" ht="12.75">
      <c r="A22042" s="6"/>
      <c r="B22042" s="6"/>
    </row>
    <row r="22052" ht="12.75">
      <c r="B22052" s="1"/>
    </row>
    <row r="22073" ht="18">
      <c r="A22073" s="4"/>
    </row>
    <row r="22074" spans="1:2" ht="12.75">
      <c r="A22074" s="6"/>
      <c r="B22074" s="6"/>
    </row>
    <row r="22084" ht="12.75">
      <c r="B22084" s="1"/>
    </row>
    <row r="22105" ht="18">
      <c r="A22105" s="4"/>
    </row>
    <row r="22106" spans="1:2" ht="12.75">
      <c r="A22106" s="6"/>
      <c r="B22106" s="6"/>
    </row>
    <row r="22116" ht="12.75">
      <c r="B22116" s="1"/>
    </row>
    <row r="22137" ht="18">
      <c r="A22137" s="4"/>
    </row>
    <row r="22138" spans="1:2" ht="12.75">
      <c r="A22138" s="6"/>
      <c r="B22138" s="6"/>
    </row>
    <row r="22148" ht="12.75">
      <c r="B22148" s="1"/>
    </row>
    <row r="22169" ht="18">
      <c r="A22169" s="4"/>
    </row>
    <row r="22170" spans="1:2" ht="12.75">
      <c r="A22170" s="6"/>
      <c r="B22170" s="6"/>
    </row>
    <row r="22180" ht="12.75">
      <c r="B22180" s="1"/>
    </row>
    <row r="22201" ht="18">
      <c r="A22201" s="4"/>
    </row>
    <row r="22202" spans="1:2" ht="12.75">
      <c r="A22202" s="6"/>
      <c r="B22202" s="6"/>
    </row>
    <row r="22212" ht="12.75">
      <c r="B22212" s="1"/>
    </row>
    <row r="22233" ht="18">
      <c r="A22233" s="4"/>
    </row>
    <row r="22234" spans="1:2" ht="12.75">
      <c r="A22234" s="6"/>
      <c r="B22234" s="6"/>
    </row>
    <row r="22244" ht="12.75">
      <c r="B22244" s="1"/>
    </row>
    <row r="22265" ht="18">
      <c r="A22265" s="4"/>
    </row>
    <row r="22266" spans="1:2" ht="12.75">
      <c r="A22266" s="6"/>
      <c r="B22266" s="6"/>
    </row>
    <row r="22276" ht="12.75">
      <c r="B22276" s="1"/>
    </row>
    <row r="22297" ht="18">
      <c r="A22297" s="4"/>
    </row>
    <row r="22298" spans="1:2" ht="12.75">
      <c r="A22298" s="6"/>
      <c r="B22298" s="6"/>
    </row>
    <row r="22308" ht="12.75">
      <c r="B22308" s="1"/>
    </row>
    <row r="22329" ht="18">
      <c r="A22329" s="4"/>
    </row>
    <row r="22330" spans="1:2" ht="12.75">
      <c r="A22330" s="6"/>
      <c r="B22330" s="6"/>
    </row>
    <row r="22340" ht="12.75">
      <c r="B22340" s="1"/>
    </row>
    <row r="22361" ht="18">
      <c r="A22361" s="4"/>
    </row>
    <row r="22362" spans="1:2" ht="12.75">
      <c r="A22362" s="6"/>
      <c r="B22362" s="6"/>
    </row>
    <row r="22372" ht="12.75">
      <c r="B22372" s="1"/>
    </row>
    <row r="22393" ht="18">
      <c r="A22393" s="4"/>
    </row>
    <row r="22394" spans="1:2" ht="12.75">
      <c r="A22394" s="6"/>
      <c r="B22394" s="6"/>
    </row>
    <row r="22404" ht="12.75">
      <c r="B22404" s="1"/>
    </row>
    <row r="22425" ht="18">
      <c r="A22425" s="4"/>
    </row>
    <row r="22426" spans="1:2" ht="12.75">
      <c r="A22426" s="6"/>
      <c r="B22426" s="6"/>
    </row>
    <row r="22436" ht="12.75">
      <c r="B22436" s="1"/>
    </row>
    <row r="22457" ht="18">
      <c r="A22457" s="4"/>
    </row>
    <row r="22458" spans="1:2" ht="12.75">
      <c r="A22458" s="6"/>
      <c r="B22458" s="6"/>
    </row>
    <row r="22468" ht="12.75">
      <c r="B22468" s="1"/>
    </row>
    <row r="22489" ht="18">
      <c r="A22489" s="4"/>
    </row>
    <row r="22490" spans="1:2" ht="12.75">
      <c r="A22490" s="6"/>
      <c r="B22490" s="6"/>
    </row>
    <row r="22500" ht="12.75">
      <c r="B22500" s="1"/>
    </row>
    <row r="22521" ht="18">
      <c r="A22521" s="4"/>
    </row>
    <row r="22522" spans="1:2" ht="12.75">
      <c r="A22522" s="6"/>
      <c r="B22522" s="6"/>
    </row>
    <row r="22532" ht="12.75">
      <c r="B22532" s="1"/>
    </row>
    <row r="22553" ht="18">
      <c r="A22553" s="4"/>
    </row>
    <row r="22554" spans="1:2" ht="12.75">
      <c r="A22554" s="6"/>
      <c r="B22554" s="6"/>
    </row>
    <row r="22564" ht="12.75">
      <c r="B22564" s="1"/>
    </row>
    <row r="22585" ht="18">
      <c r="A22585" s="4"/>
    </row>
    <row r="22586" spans="1:2" ht="12.75">
      <c r="A22586" s="6"/>
      <c r="B22586" s="6"/>
    </row>
    <row r="22596" ht="12.75">
      <c r="B22596" s="1"/>
    </row>
    <row r="22617" ht="18">
      <c r="A22617" s="4"/>
    </row>
    <row r="22618" spans="1:2" ht="12.75">
      <c r="A22618" s="6"/>
      <c r="B22618" s="6"/>
    </row>
    <row r="22628" ht="12.75">
      <c r="B22628" s="1"/>
    </row>
    <row r="22649" ht="18">
      <c r="A22649" s="4"/>
    </row>
    <row r="22650" spans="1:2" ht="12.75">
      <c r="A22650" s="6"/>
      <c r="B22650" s="6"/>
    </row>
    <row r="22660" ht="12.75">
      <c r="B22660" s="1"/>
    </row>
    <row r="22681" ht="18">
      <c r="A22681" s="4"/>
    </row>
    <row r="22682" spans="1:2" ht="12.75">
      <c r="A22682" s="6"/>
      <c r="B22682" s="6"/>
    </row>
    <row r="22692" ht="12.75">
      <c r="B22692" s="1"/>
    </row>
    <row r="22713" ht="18">
      <c r="A22713" s="4"/>
    </row>
    <row r="22714" spans="1:2" ht="12.75">
      <c r="A22714" s="6"/>
      <c r="B22714" s="6"/>
    </row>
    <row r="22724" ht="12.75">
      <c r="B22724" s="1"/>
    </row>
    <row r="22745" ht="18">
      <c r="A22745" s="4"/>
    </row>
    <row r="22746" spans="1:2" ht="12.75">
      <c r="A22746" s="6"/>
      <c r="B22746" s="6"/>
    </row>
    <row r="22756" ht="12.75">
      <c r="B22756" s="1"/>
    </row>
    <row r="22777" ht="18">
      <c r="A22777" s="4"/>
    </row>
    <row r="22778" spans="1:2" ht="12.75">
      <c r="A22778" s="6"/>
      <c r="B22778" s="6"/>
    </row>
    <row r="22788" ht="12.75">
      <c r="B22788" s="1"/>
    </row>
    <row r="22809" ht="18">
      <c r="A22809" s="4"/>
    </row>
    <row r="22810" spans="1:2" ht="12.75">
      <c r="A22810" s="6"/>
      <c r="B22810" s="6"/>
    </row>
    <row r="22820" ht="12.75">
      <c r="B22820" s="1"/>
    </row>
    <row r="22841" ht="18">
      <c r="A22841" s="4"/>
    </row>
    <row r="22842" spans="1:2" ht="12.75">
      <c r="A22842" s="6"/>
      <c r="B22842" s="6"/>
    </row>
    <row r="22852" ht="12.75">
      <c r="B22852" s="1"/>
    </row>
    <row r="22873" ht="18">
      <c r="A22873" s="4"/>
    </row>
    <row r="22874" spans="1:2" ht="12.75">
      <c r="A22874" s="6"/>
      <c r="B22874" s="6"/>
    </row>
    <row r="22884" ht="12.75">
      <c r="B22884" s="1"/>
    </row>
    <row r="22905" ht="18">
      <c r="A22905" s="4"/>
    </row>
    <row r="22906" spans="1:2" ht="12.75">
      <c r="A22906" s="6"/>
      <c r="B22906" s="6"/>
    </row>
    <row r="22916" ht="12.75">
      <c r="B22916" s="1"/>
    </row>
    <row r="22937" ht="18">
      <c r="A22937" s="4"/>
    </row>
    <row r="22938" spans="1:2" ht="12.75">
      <c r="A22938" s="6"/>
      <c r="B22938" s="6"/>
    </row>
    <row r="22948" ht="12.75">
      <c r="B22948" s="1"/>
    </row>
    <row r="22969" ht="18">
      <c r="A22969" s="4"/>
    </row>
    <row r="22970" spans="1:2" ht="12.75">
      <c r="A22970" s="6"/>
      <c r="B22970" s="6"/>
    </row>
    <row r="22980" ht="12.75">
      <c r="B22980" s="1"/>
    </row>
    <row r="23001" ht="18">
      <c r="A23001" s="4"/>
    </row>
    <row r="23002" spans="1:2" ht="12.75">
      <c r="A23002" s="6"/>
      <c r="B23002" s="6"/>
    </row>
    <row r="23012" ht="12.75">
      <c r="B23012" s="1"/>
    </row>
    <row r="23033" ht="18">
      <c r="A23033" s="4"/>
    </row>
    <row r="23034" spans="1:2" ht="12.75">
      <c r="A23034" s="6"/>
      <c r="B23034" s="6"/>
    </row>
    <row r="23044" ht="12.75">
      <c r="B23044" s="1"/>
    </row>
    <row r="23065" ht="18">
      <c r="A23065" s="4"/>
    </row>
    <row r="23066" spans="1:2" ht="12.75">
      <c r="A23066" s="6"/>
      <c r="B23066" s="6"/>
    </row>
    <row r="23076" ht="12.75">
      <c r="B23076" s="1"/>
    </row>
    <row r="23097" ht="18">
      <c r="A23097" s="4"/>
    </row>
    <row r="23098" spans="1:2" ht="12.75">
      <c r="A23098" s="6"/>
      <c r="B23098" s="6"/>
    </row>
    <row r="23108" ht="12.75">
      <c r="B23108" s="1"/>
    </row>
    <row r="23129" ht="18">
      <c r="A23129" s="4"/>
    </row>
    <row r="23130" spans="1:2" ht="12.75">
      <c r="A23130" s="6"/>
      <c r="B23130" s="6"/>
    </row>
    <row r="23140" ht="12.75">
      <c r="B23140" s="1"/>
    </row>
    <row r="23161" ht="18">
      <c r="A23161" s="4"/>
    </row>
    <row r="23162" spans="1:2" ht="12.75">
      <c r="A23162" s="6"/>
      <c r="B23162" s="6"/>
    </row>
    <row r="23172" ht="12.75">
      <c r="B23172" s="1"/>
    </row>
    <row r="23193" ht="18">
      <c r="A23193" s="4"/>
    </row>
    <row r="23194" spans="1:2" ht="12.75">
      <c r="A23194" s="6"/>
      <c r="B23194" s="6"/>
    </row>
    <row r="23204" ht="12.75">
      <c r="B23204" s="1"/>
    </row>
    <row r="23225" ht="18">
      <c r="A23225" s="4"/>
    </row>
    <row r="23226" spans="1:2" ht="12.75">
      <c r="A23226" s="6"/>
      <c r="B23226" s="6"/>
    </row>
    <row r="23236" ht="12.75">
      <c r="B23236" s="1"/>
    </row>
    <row r="23257" ht="18">
      <c r="A23257" s="4"/>
    </row>
    <row r="23258" spans="1:2" ht="12.75">
      <c r="A23258" s="6"/>
      <c r="B23258" s="6"/>
    </row>
    <row r="23268" ht="12.75">
      <c r="B23268" s="1"/>
    </row>
    <row r="23289" ht="18">
      <c r="A23289" s="4"/>
    </row>
    <row r="23290" spans="1:2" ht="12.75">
      <c r="A23290" s="6"/>
      <c r="B23290" s="6"/>
    </row>
    <row r="23300" ht="12.75">
      <c r="B23300" s="1"/>
    </row>
    <row r="23321" ht="18">
      <c r="A23321" s="4"/>
    </row>
    <row r="23322" spans="1:2" ht="12.75">
      <c r="A23322" s="6"/>
      <c r="B23322" s="6"/>
    </row>
    <row r="23332" ht="12.75">
      <c r="B23332" s="1"/>
    </row>
    <row r="23353" ht="18">
      <c r="A23353" s="4"/>
    </row>
    <row r="23354" spans="1:2" ht="12.75">
      <c r="A23354" s="6"/>
      <c r="B23354" s="6"/>
    </row>
    <row r="23364" ht="12.75">
      <c r="B23364" s="1"/>
    </row>
    <row r="23385" ht="18">
      <c r="A23385" s="4"/>
    </row>
    <row r="23386" spans="1:2" ht="12.75">
      <c r="A23386" s="6"/>
      <c r="B23386" s="6"/>
    </row>
    <row r="23396" ht="12.75">
      <c r="B23396" s="1"/>
    </row>
    <row r="23417" ht="18">
      <c r="A23417" s="4"/>
    </row>
    <row r="23418" spans="1:2" ht="12.75">
      <c r="A23418" s="6"/>
      <c r="B23418" s="6"/>
    </row>
    <row r="23428" ht="12.75">
      <c r="B23428" s="1"/>
    </row>
    <row r="23449" ht="18">
      <c r="A23449" s="4"/>
    </row>
    <row r="23450" spans="1:2" ht="12.75">
      <c r="A23450" s="6"/>
      <c r="B23450" s="6"/>
    </row>
    <row r="23460" ht="12.75">
      <c r="B23460" s="1"/>
    </row>
    <row r="23481" ht="18">
      <c r="A23481" s="4"/>
    </row>
    <row r="23482" spans="1:2" ht="12.75">
      <c r="A23482" s="6"/>
      <c r="B23482" s="6"/>
    </row>
    <row r="23492" ht="12.75">
      <c r="B23492" s="1"/>
    </row>
    <row r="23513" ht="18">
      <c r="A23513" s="4"/>
    </row>
    <row r="23514" spans="1:2" ht="12.75">
      <c r="A23514" s="6"/>
      <c r="B23514" s="6"/>
    </row>
    <row r="23524" ht="12.75">
      <c r="B23524" s="1"/>
    </row>
    <row r="23545" ht="18">
      <c r="A23545" s="4"/>
    </row>
    <row r="23546" spans="1:2" ht="12.75">
      <c r="A23546" s="6"/>
      <c r="B23546" s="6"/>
    </row>
    <row r="23556" ht="12.75">
      <c r="B23556" s="1"/>
    </row>
    <row r="23577" ht="18">
      <c r="A23577" s="4"/>
    </row>
    <row r="23578" spans="1:2" ht="12.75">
      <c r="A23578" s="6"/>
      <c r="B23578" s="6"/>
    </row>
    <row r="23588" ht="12.75">
      <c r="B23588" s="1"/>
    </row>
    <row r="23609" ht="18">
      <c r="A23609" s="4"/>
    </row>
    <row r="23610" spans="1:2" ht="12.75">
      <c r="A23610" s="6"/>
      <c r="B23610" s="6"/>
    </row>
    <row r="23620" ht="12.75">
      <c r="B23620" s="1"/>
    </row>
    <row r="23641" ht="18">
      <c r="A23641" s="4"/>
    </row>
    <row r="23642" spans="1:2" ht="12.75">
      <c r="A23642" s="6"/>
      <c r="B23642" s="6"/>
    </row>
    <row r="23652" ht="12.75">
      <c r="B23652" s="1"/>
    </row>
    <row r="23673" ht="18">
      <c r="A23673" s="4"/>
    </row>
    <row r="23674" spans="1:2" ht="12.75">
      <c r="A23674" s="6"/>
      <c r="B23674" s="6"/>
    </row>
    <row r="23684" ht="12.75">
      <c r="B23684" s="1"/>
    </row>
    <row r="23705" ht="18">
      <c r="A23705" s="4"/>
    </row>
    <row r="23706" spans="1:2" ht="12.75">
      <c r="A23706" s="6"/>
      <c r="B23706" s="6"/>
    </row>
    <row r="23716" ht="12.75">
      <c r="B23716" s="1"/>
    </row>
    <row r="23737" ht="18">
      <c r="A23737" s="4"/>
    </row>
    <row r="23738" spans="1:2" ht="12.75">
      <c r="A23738" s="6"/>
      <c r="B23738" s="6"/>
    </row>
    <row r="23748" ht="12.75">
      <c r="B23748" s="1"/>
    </row>
    <row r="23769" ht="18">
      <c r="A23769" s="4"/>
    </row>
    <row r="23770" spans="1:2" ht="12.75">
      <c r="A23770" s="6"/>
      <c r="B23770" s="6"/>
    </row>
    <row r="23780" ht="12.75">
      <c r="B23780" s="1"/>
    </row>
    <row r="23801" ht="18">
      <c r="A23801" s="4"/>
    </row>
    <row r="23802" spans="1:2" ht="12.75">
      <c r="A23802" s="6"/>
      <c r="B23802" s="6"/>
    </row>
    <row r="23812" ht="12.75">
      <c r="B23812" s="1"/>
    </row>
    <row r="23833" ht="18">
      <c r="A23833" s="4"/>
    </row>
    <row r="23834" spans="1:2" ht="12.75">
      <c r="A23834" s="6"/>
      <c r="B23834" s="6"/>
    </row>
    <row r="23844" ht="12.75">
      <c r="B23844" s="1"/>
    </row>
    <row r="23865" ht="18">
      <c r="A23865" s="4"/>
    </row>
    <row r="23866" spans="1:2" ht="12.75">
      <c r="A23866" s="6"/>
      <c r="B23866" s="6"/>
    </row>
    <row r="23876" ht="12.75">
      <c r="B23876" s="1"/>
    </row>
    <row r="23897" ht="18">
      <c r="A23897" s="4"/>
    </row>
    <row r="23898" spans="1:2" ht="12.75">
      <c r="A23898" s="6"/>
      <c r="B23898" s="6"/>
    </row>
    <row r="23908" ht="12.75">
      <c r="B23908" s="1"/>
    </row>
    <row r="23929" ht="18">
      <c r="A23929" s="4"/>
    </row>
    <row r="23930" spans="1:2" ht="12.75">
      <c r="A23930" s="6"/>
      <c r="B23930" s="6"/>
    </row>
    <row r="23940" ht="12.75">
      <c r="B23940" s="1"/>
    </row>
    <row r="23961" ht="18">
      <c r="A23961" s="4"/>
    </row>
    <row r="23962" spans="1:2" ht="12.75">
      <c r="A23962" s="6"/>
      <c r="B23962" s="6"/>
    </row>
    <row r="23972" ht="12.75">
      <c r="B23972" s="1"/>
    </row>
    <row r="23993" ht="18">
      <c r="A23993" s="4"/>
    </row>
    <row r="23994" spans="1:2" ht="12.75">
      <c r="A23994" s="6"/>
      <c r="B23994" s="6"/>
    </row>
    <row r="24004" ht="12.75">
      <c r="B24004" s="1"/>
    </row>
    <row r="24025" ht="18">
      <c r="A24025" s="4"/>
    </row>
    <row r="24026" spans="1:2" ht="12.75">
      <c r="A24026" s="6"/>
      <c r="B24026" s="6"/>
    </row>
    <row r="24036" ht="12.75">
      <c r="B24036" s="1"/>
    </row>
    <row r="24057" ht="18">
      <c r="A24057" s="4"/>
    </row>
    <row r="24058" spans="1:2" ht="12.75">
      <c r="A24058" s="6"/>
      <c r="B24058" s="6"/>
    </row>
    <row r="24068" ht="12.75">
      <c r="B24068" s="1"/>
    </row>
    <row r="24089" ht="18">
      <c r="A24089" s="4"/>
    </row>
    <row r="24090" spans="1:2" ht="12.75">
      <c r="A24090" s="6"/>
      <c r="B24090" s="6"/>
    </row>
    <row r="24100" ht="12.75">
      <c r="B24100" s="1"/>
    </row>
    <row r="24121" ht="18">
      <c r="A24121" s="4"/>
    </row>
    <row r="24122" spans="1:2" ht="12.75">
      <c r="A24122" s="6"/>
      <c r="B24122" s="6"/>
    </row>
    <row r="24132" ht="12.75">
      <c r="B24132" s="1"/>
    </row>
    <row r="24153" ht="18">
      <c r="A24153" s="4"/>
    </row>
    <row r="24154" spans="1:2" ht="12.75">
      <c r="A24154" s="6"/>
      <c r="B24154" s="6"/>
    </row>
    <row r="24164" ht="12.75">
      <c r="B24164" s="1"/>
    </row>
    <row r="24185" ht="18">
      <c r="A24185" s="4"/>
    </row>
    <row r="24186" spans="1:2" ht="12.75">
      <c r="A24186" s="6"/>
      <c r="B24186" s="6"/>
    </row>
    <row r="24196" ht="12.75">
      <c r="B24196" s="1"/>
    </row>
    <row r="24217" ht="18">
      <c r="A24217" s="4"/>
    </row>
    <row r="24218" spans="1:2" ht="12.75">
      <c r="A24218" s="6"/>
      <c r="B24218" s="6"/>
    </row>
    <row r="24228" ht="12.75">
      <c r="B24228" s="1"/>
    </row>
    <row r="24249" ht="18">
      <c r="A24249" s="4"/>
    </row>
    <row r="24250" spans="1:2" ht="12.75">
      <c r="A24250" s="6"/>
      <c r="B24250" s="6"/>
    </row>
    <row r="24260" ht="12.75">
      <c r="B24260" s="1"/>
    </row>
    <row r="24281" ht="18">
      <c r="A24281" s="4"/>
    </row>
    <row r="24282" spans="1:2" ht="12.75">
      <c r="A24282" s="6"/>
      <c r="B24282" s="6"/>
    </row>
    <row r="24292" ht="12.75">
      <c r="B24292" s="1"/>
    </row>
    <row r="24313" ht="18">
      <c r="A24313" s="4"/>
    </row>
    <row r="24314" spans="1:2" ht="12.75">
      <c r="A24314" s="6"/>
      <c r="B24314" s="6"/>
    </row>
    <row r="24324" ht="12.75">
      <c r="B24324" s="1"/>
    </row>
    <row r="24345" ht="18">
      <c r="A24345" s="4"/>
    </row>
    <row r="24346" spans="1:2" ht="12.75">
      <c r="A24346" s="6"/>
      <c r="B24346" s="6"/>
    </row>
    <row r="24356" ht="12.75">
      <c r="B24356" s="1"/>
    </row>
    <row r="24377" ht="18">
      <c r="A24377" s="4"/>
    </row>
    <row r="24378" spans="1:2" ht="12.75">
      <c r="A24378" s="6"/>
      <c r="B24378" s="6"/>
    </row>
    <row r="24388" ht="12.75">
      <c r="B24388" s="1"/>
    </row>
    <row r="24409" ht="18">
      <c r="A24409" s="4"/>
    </row>
    <row r="24410" spans="1:2" ht="12.75">
      <c r="A24410" s="6"/>
      <c r="B24410" s="6"/>
    </row>
    <row r="24420" ht="12.75">
      <c r="B24420" s="1"/>
    </row>
    <row r="24441" ht="18">
      <c r="A24441" s="4"/>
    </row>
    <row r="24442" spans="1:2" ht="12.75">
      <c r="A24442" s="6"/>
      <c r="B24442" s="6"/>
    </row>
    <row r="24452" ht="12.75">
      <c r="B24452" s="1"/>
    </row>
    <row r="24473" ht="18">
      <c r="A24473" s="4"/>
    </row>
    <row r="24474" spans="1:2" ht="12.75">
      <c r="A24474" s="6"/>
      <c r="B24474" s="6"/>
    </row>
    <row r="24484" ht="12.75">
      <c r="B24484" s="1"/>
    </row>
    <row r="24505" ht="18">
      <c r="A24505" s="4"/>
    </row>
    <row r="24506" spans="1:2" ht="12.75">
      <c r="A24506" s="6"/>
      <c r="B24506" s="6"/>
    </row>
    <row r="24516" ht="12.75">
      <c r="B24516" s="1"/>
    </row>
    <row r="24537" ht="18">
      <c r="A24537" s="4"/>
    </row>
    <row r="24538" spans="1:2" ht="12.75">
      <c r="A24538" s="6"/>
      <c r="B24538" s="6"/>
    </row>
    <row r="24548" ht="12.75">
      <c r="B24548" s="1"/>
    </row>
    <row r="24569" ht="18">
      <c r="A24569" s="4"/>
    </row>
    <row r="24570" spans="1:2" ht="12.75">
      <c r="A24570" s="6"/>
      <c r="B24570" s="6"/>
    </row>
    <row r="24580" ht="12.75">
      <c r="B24580" s="1"/>
    </row>
    <row r="24601" ht="18">
      <c r="A24601" s="4"/>
    </row>
    <row r="24602" spans="1:2" ht="12.75">
      <c r="A24602" s="6"/>
      <c r="B24602" s="6"/>
    </row>
    <row r="24612" ht="12.75">
      <c r="B24612" s="1"/>
    </row>
    <row r="24633" ht="18">
      <c r="A24633" s="4"/>
    </row>
    <row r="24634" spans="1:2" ht="12.75">
      <c r="A24634" s="6"/>
      <c r="B24634" s="6"/>
    </row>
    <row r="24644" ht="12.75">
      <c r="B24644" s="1"/>
    </row>
    <row r="24665" ht="18">
      <c r="A24665" s="4"/>
    </row>
    <row r="24666" spans="1:2" ht="12.75">
      <c r="A24666" s="6"/>
      <c r="B24666" s="6"/>
    </row>
    <row r="24676" ht="12.75">
      <c r="B24676" s="1"/>
    </row>
    <row r="24697" ht="18">
      <c r="A24697" s="4"/>
    </row>
    <row r="24698" spans="1:2" ht="12.75">
      <c r="A24698" s="6"/>
      <c r="B24698" s="6"/>
    </row>
    <row r="24708" ht="12.75">
      <c r="B24708" s="1"/>
    </row>
    <row r="24729" ht="18">
      <c r="A24729" s="4"/>
    </row>
    <row r="24730" spans="1:2" ht="12.75">
      <c r="A24730" s="6"/>
      <c r="B24730" s="6"/>
    </row>
    <row r="24740" ht="12.75">
      <c r="B24740" s="1"/>
    </row>
    <row r="24761" ht="18">
      <c r="A24761" s="4"/>
    </row>
    <row r="24762" spans="1:2" ht="12.75">
      <c r="A24762" s="6"/>
      <c r="B24762" s="6"/>
    </row>
    <row r="24772" ht="12.75">
      <c r="B24772" s="1"/>
    </row>
    <row r="24793" ht="18">
      <c r="A24793" s="4"/>
    </row>
    <row r="24794" spans="1:2" ht="12.75">
      <c r="A24794" s="6"/>
      <c r="B24794" s="6"/>
    </row>
    <row r="24804" ht="12.75">
      <c r="B24804" s="1"/>
    </row>
    <row r="24825" ht="18">
      <c r="A24825" s="4"/>
    </row>
    <row r="24826" spans="1:2" ht="12.75">
      <c r="A24826" s="6"/>
      <c r="B24826" s="6"/>
    </row>
    <row r="24836" ht="12.75">
      <c r="B24836" s="1"/>
    </row>
    <row r="24857" ht="18">
      <c r="A24857" s="4"/>
    </row>
    <row r="24858" spans="1:2" ht="12.75">
      <c r="A24858" s="6"/>
      <c r="B24858" s="6"/>
    </row>
    <row r="24868" ht="12.75">
      <c r="B24868" s="1"/>
    </row>
    <row r="24889" ht="18">
      <c r="A24889" s="4"/>
    </row>
    <row r="24890" spans="1:2" ht="12.75">
      <c r="A24890" s="6"/>
      <c r="B24890" s="6"/>
    </row>
    <row r="24900" ht="12.75">
      <c r="B24900" s="1"/>
    </row>
    <row r="24921" ht="18">
      <c r="A24921" s="4"/>
    </row>
    <row r="24922" spans="1:2" ht="12.75">
      <c r="A24922" s="6"/>
      <c r="B24922" s="6"/>
    </row>
    <row r="24932" ht="12.75">
      <c r="B24932" s="1"/>
    </row>
    <row r="24953" ht="18">
      <c r="A24953" s="4"/>
    </row>
    <row r="24954" spans="1:2" ht="12.75">
      <c r="A24954" s="6"/>
      <c r="B24954" s="6"/>
    </row>
    <row r="24964" ht="12.75">
      <c r="B24964" s="1"/>
    </row>
    <row r="24985" ht="18">
      <c r="A24985" s="4"/>
    </row>
    <row r="24986" spans="1:2" ht="12.75">
      <c r="A24986" s="6"/>
      <c r="B24986" s="6"/>
    </row>
    <row r="24996" ht="12.75">
      <c r="B24996" s="1"/>
    </row>
    <row r="25017" ht="18">
      <c r="A25017" s="4"/>
    </row>
    <row r="25018" spans="1:2" ht="12.75">
      <c r="A25018" s="6"/>
      <c r="B25018" s="6"/>
    </row>
    <row r="25028" ht="12.75">
      <c r="B25028" s="1"/>
    </row>
    <row r="25049" ht="18">
      <c r="A25049" s="4"/>
    </row>
    <row r="25050" spans="1:2" ht="12.75">
      <c r="A25050" s="6"/>
      <c r="B25050" s="6"/>
    </row>
    <row r="25060" ht="12.75">
      <c r="B25060" s="1"/>
    </row>
    <row r="25081" ht="18">
      <c r="A25081" s="4"/>
    </row>
    <row r="25082" spans="1:2" ht="12.75">
      <c r="A25082" s="6"/>
      <c r="B25082" s="6"/>
    </row>
    <row r="25092" ht="12.75">
      <c r="B25092" s="1"/>
    </row>
    <row r="25113" ht="18">
      <c r="A25113" s="4"/>
    </row>
    <row r="25114" spans="1:2" ht="12.75">
      <c r="A25114" s="6"/>
      <c r="B25114" s="6"/>
    </row>
    <row r="25124" ht="12.75">
      <c r="B25124" s="1"/>
    </row>
    <row r="25145" ht="18">
      <c r="A25145" s="4"/>
    </row>
    <row r="25146" spans="1:2" ht="12.75">
      <c r="A25146" s="6"/>
      <c r="B25146" s="6"/>
    </row>
    <row r="25156" ht="12.75">
      <c r="B25156" s="1"/>
    </row>
    <row r="25177" ht="18">
      <c r="A25177" s="4"/>
    </row>
    <row r="25178" spans="1:2" ht="12.75">
      <c r="A25178" s="6"/>
      <c r="B25178" s="6"/>
    </row>
    <row r="25188" ht="12.75">
      <c r="B25188" s="1"/>
    </row>
    <row r="25209" ht="18">
      <c r="A25209" s="4"/>
    </row>
    <row r="25210" spans="1:2" ht="12.75">
      <c r="A25210" s="6"/>
      <c r="B25210" s="6"/>
    </row>
    <row r="25220" ht="12.75">
      <c r="B25220" s="1"/>
    </row>
    <row r="25241" ht="18">
      <c r="A25241" s="4"/>
    </row>
    <row r="25242" spans="1:2" ht="12.75">
      <c r="A25242" s="6"/>
      <c r="B25242" s="6"/>
    </row>
    <row r="25252" ht="12.75">
      <c r="B25252" s="1"/>
    </row>
    <row r="25273" ht="18">
      <c r="A25273" s="4"/>
    </row>
    <row r="25274" spans="1:2" ht="12.75">
      <c r="A25274" s="6"/>
      <c r="B25274" s="6"/>
    </row>
    <row r="25284" ht="12.75">
      <c r="B25284" s="1"/>
    </row>
    <row r="25305" ht="18">
      <c r="A25305" s="4"/>
    </row>
    <row r="25306" spans="1:2" ht="12.75">
      <c r="A25306" s="6"/>
      <c r="B25306" s="6"/>
    </row>
    <row r="25316" ht="12.75">
      <c r="B25316" s="1"/>
    </row>
    <row r="25337" ht="18">
      <c r="A25337" s="4"/>
    </row>
    <row r="25338" spans="1:2" ht="12.75">
      <c r="A25338" s="6"/>
      <c r="B25338" s="6"/>
    </row>
    <row r="25348" ht="12.75">
      <c r="B25348" s="1"/>
    </row>
    <row r="25369" ht="18">
      <c r="A25369" s="4"/>
    </row>
    <row r="25370" spans="1:2" ht="12.75">
      <c r="A25370" s="6"/>
      <c r="B25370" s="6"/>
    </row>
    <row r="25380" ht="12.75">
      <c r="B25380" s="1"/>
    </row>
    <row r="25401" ht="18">
      <c r="A25401" s="4"/>
    </row>
    <row r="25402" spans="1:2" ht="12.75">
      <c r="A25402" s="6"/>
      <c r="B25402" s="6"/>
    </row>
    <row r="25412" ht="12.75">
      <c r="B25412" s="1"/>
    </row>
    <row r="25433" ht="18">
      <c r="A25433" s="4"/>
    </row>
    <row r="25434" spans="1:2" ht="12.75">
      <c r="A25434" s="6"/>
      <c r="B25434" s="6"/>
    </row>
    <row r="25444" ht="12.75">
      <c r="B25444" s="1"/>
    </row>
    <row r="25465" ht="18">
      <c r="A25465" s="4"/>
    </row>
    <row r="25466" spans="1:2" ht="12.75">
      <c r="A25466" s="6"/>
      <c r="B25466" s="6"/>
    </row>
    <row r="25476" ht="12.75">
      <c r="B25476" s="1"/>
    </row>
    <row r="25497" ht="18">
      <c r="A25497" s="4"/>
    </row>
    <row r="25498" spans="1:2" ht="12.75">
      <c r="A25498" s="6"/>
      <c r="B25498" s="6"/>
    </row>
    <row r="25508" ht="12.75">
      <c r="B25508" s="1"/>
    </row>
    <row r="25529" ht="18">
      <c r="A25529" s="4"/>
    </row>
    <row r="25530" spans="1:2" ht="12.75">
      <c r="A25530" s="6"/>
      <c r="B25530" s="6"/>
    </row>
    <row r="25540" ht="12.75">
      <c r="B25540" s="1"/>
    </row>
    <row r="25561" ht="18">
      <c r="A25561" s="4"/>
    </row>
    <row r="25562" spans="1:2" ht="12.75">
      <c r="A25562" s="6"/>
      <c r="B25562" s="6"/>
    </row>
    <row r="25572" ht="12.75">
      <c r="B25572" s="1"/>
    </row>
    <row r="25593" ht="18">
      <c r="A25593" s="4"/>
    </row>
    <row r="25594" spans="1:2" ht="12.75">
      <c r="A25594" s="6"/>
      <c r="B25594" s="6"/>
    </row>
    <row r="25604" ht="12.75">
      <c r="B25604" s="1"/>
    </row>
    <row r="25625" ht="18">
      <c r="A25625" s="4"/>
    </row>
    <row r="25626" spans="1:2" ht="12.75">
      <c r="A25626" s="6"/>
      <c r="B25626" s="6"/>
    </row>
    <row r="25636" ht="12.75">
      <c r="B25636" s="1"/>
    </row>
    <row r="25657" ht="18">
      <c r="A25657" s="4"/>
    </row>
    <row r="25658" spans="1:2" ht="12.75">
      <c r="A25658" s="6"/>
      <c r="B25658" s="6"/>
    </row>
    <row r="25668" ht="12.75">
      <c r="B25668" s="1"/>
    </row>
    <row r="25689" ht="18">
      <c r="A25689" s="4"/>
    </row>
    <row r="25690" spans="1:2" ht="12.75">
      <c r="A25690" s="6"/>
      <c r="B25690" s="6"/>
    </row>
    <row r="25700" ht="12.75">
      <c r="B25700" s="1"/>
    </row>
    <row r="25721" ht="18">
      <c r="A25721" s="4"/>
    </row>
    <row r="25722" spans="1:2" ht="12.75">
      <c r="A25722" s="6"/>
      <c r="B25722" s="6"/>
    </row>
    <row r="25732" ht="12.75">
      <c r="B25732" s="1"/>
    </row>
    <row r="25753" ht="18">
      <c r="A25753" s="4"/>
    </row>
    <row r="25754" spans="1:2" ht="12.75">
      <c r="A25754" s="6"/>
      <c r="B25754" s="6"/>
    </row>
    <row r="25764" ht="12.75">
      <c r="B25764" s="1"/>
    </row>
    <row r="25785" ht="18">
      <c r="A25785" s="4"/>
    </row>
    <row r="25786" spans="1:2" ht="12.75">
      <c r="A25786" s="6"/>
      <c r="B25786" s="6"/>
    </row>
    <row r="25796" ht="12.75">
      <c r="B25796" s="1"/>
    </row>
    <row r="25817" ht="18">
      <c r="A25817" s="4"/>
    </row>
    <row r="25818" spans="1:2" ht="12.75">
      <c r="A25818" s="6"/>
      <c r="B25818" s="6"/>
    </row>
    <row r="25828" ht="12.75">
      <c r="B25828" s="1"/>
    </row>
    <row r="25849" ht="18">
      <c r="A25849" s="4"/>
    </row>
    <row r="25850" spans="1:2" ht="12.75">
      <c r="A25850" s="6"/>
      <c r="B25850" s="6"/>
    </row>
    <row r="25860" ht="12.75">
      <c r="B25860" s="1"/>
    </row>
    <row r="25881" ht="18">
      <c r="A25881" s="4"/>
    </row>
    <row r="25882" spans="1:2" ht="12.75">
      <c r="A25882" s="6"/>
      <c r="B25882" s="6"/>
    </row>
    <row r="25892" ht="12.75">
      <c r="B25892" s="1"/>
    </row>
    <row r="25913" ht="18">
      <c r="A25913" s="4"/>
    </row>
    <row r="25914" spans="1:2" ht="12.75">
      <c r="A25914" s="6"/>
      <c r="B25914" s="6"/>
    </row>
    <row r="25924" ht="12.75">
      <c r="B25924" s="1"/>
    </row>
    <row r="25945" ht="18">
      <c r="A25945" s="4"/>
    </row>
    <row r="25946" spans="1:2" ht="12.75">
      <c r="A25946" s="6"/>
      <c r="B25946" s="6"/>
    </row>
    <row r="25956" ht="12.75">
      <c r="B25956" s="1"/>
    </row>
    <row r="25977" ht="18">
      <c r="A25977" s="4"/>
    </row>
    <row r="25978" spans="1:2" ht="12.75">
      <c r="A25978" s="6"/>
      <c r="B25978" s="6"/>
    </row>
    <row r="25988" ht="12.75">
      <c r="B25988" s="1"/>
    </row>
    <row r="26009" ht="18">
      <c r="A26009" s="4"/>
    </row>
    <row r="26010" spans="1:2" ht="12.75">
      <c r="A26010" s="6"/>
      <c r="B26010" s="6"/>
    </row>
    <row r="26020" ht="12.75">
      <c r="B26020" s="1"/>
    </row>
    <row r="26041" ht="18">
      <c r="A26041" s="4"/>
    </row>
    <row r="26042" spans="1:2" ht="12.75">
      <c r="A26042" s="6"/>
      <c r="B26042" s="6"/>
    </row>
    <row r="26052" ht="12.75">
      <c r="B26052" s="1"/>
    </row>
    <row r="26073" ht="18">
      <c r="A26073" s="4"/>
    </row>
    <row r="26074" spans="1:2" ht="12.75">
      <c r="A26074" s="6"/>
      <c r="B26074" s="6"/>
    </row>
    <row r="26084" ht="12.75">
      <c r="B26084" s="1"/>
    </row>
    <row r="26105" ht="18">
      <c r="A26105" s="4"/>
    </row>
    <row r="26106" spans="1:2" ht="12.75">
      <c r="A26106" s="6"/>
      <c r="B26106" s="6"/>
    </row>
    <row r="26116" ht="12.75">
      <c r="B26116" s="1"/>
    </row>
    <row r="26137" ht="18">
      <c r="A26137" s="4"/>
    </row>
    <row r="26138" spans="1:2" ht="12.75">
      <c r="A26138" s="6"/>
      <c r="B26138" s="6"/>
    </row>
    <row r="26148" ht="12.75">
      <c r="B26148" s="1"/>
    </row>
    <row r="26169" ht="18">
      <c r="A26169" s="4"/>
    </row>
    <row r="26170" spans="1:2" ht="12.75">
      <c r="A26170" s="6"/>
      <c r="B26170" s="6"/>
    </row>
    <row r="26180" ht="12.75">
      <c r="B26180" s="1"/>
    </row>
    <row r="26201" ht="18">
      <c r="A26201" s="4"/>
    </row>
    <row r="26202" spans="1:2" ht="12.75">
      <c r="A26202" s="6"/>
      <c r="B26202" s="6"/>
    </row>
    <row r="26212" ht="12.75">
      <c r="B26212" s="1"/>
    </row>
    <row r="26233" ht="18">
      <c r="A26233" s="4"/>
    </row>
    <row r="26234" spans="1:2" ht="12.75">
      <c r="A26234" s="6"/>
      <c r="B26234" s="6"/>
    </row>
    <row r="26244" ht="12.75">
      <c r="B26244" s="1"/>
    </row>
    <row r="26265" ht="18">
      <c r="A26265" s="4"/>
    </row>
    <row r="26266" spans="1:2" ht="12.75">
      <c r="A26266" s="6"/>
      <c r="B26266" s="6"/>
    </row>
    <row r="26276" ht="12.75">
      <c r="B26276" s="1"/>
    </row>
    <row r="26297" ht="18">
      <c r="A26297" s="4"/>
    </row>
    <row r="26298" spans="1:2" ht="12.75">
      <c r="A26298" s="6"/>
      <c r="B26298" s="6"/>
    </row>
    <row r="26308" ht="12.75">
      <c r="B26308" s="1"/>
    </row>
    <row r="26329" ht="18">
      <c r="A26329" s="4"/>
    </row>
    <row r="26330" spans="1:2" ht="12.75">
      <c r="A26330" s="6"/>
      <c r="B26330" s="6"/>
    </row>
    <row r="26340" ht="12.75">
      <c r="B26340" s="1"/>
    </row>
    <row r="26361" ht="18">
      <c r="A26361" s="4"/>
    </row>
    <row r="26362" spans="1:2" ht="12.75">
      <c r="A26362" s="6"/>
      <c r="B26362" s="6"/>
    </row>
    <row r="26372" ht="12.75">
      <c r="B26372" s="1"/>
    </row>
    <row r="26393" ht="18">
      <c r="A26393" s="4"/>
    </row>
    <row r="26394" spans="1:2" ht="12.75">
      <c r="A26394" s="6"/>
      <c r="B26394" s="6"/>
    </row>
    <row r="26404" ht="12.75">
      <c r="B26404" s="1"/>
    </row>
    <row r="26425" ht="18">
      <c r="A26425" s="4"/>
    </row>
    <row r="26426" spans="1:2" ht="12.75">
      <c r="A26426" s="6"/>
      <c r="B26426" s="6"/>
    </row>
    <row r="26436" ht="12.75">
      <c r="B26436" s="1"/>
    </row>
    <row r="26457" ht="18">
      <c r="A26457" s="4"/>
    </row>
    <row r="26458" spans="1:2" ht="12.75">
      <c r="A26458" s="6"/>
      <c r="B26458" s="6"/>
    </row>
    <row r="26468" ht="12.75">
      <c r="B26468" s="1"/>
    </row>
    <row r="26489" ht="18">
      <c r="A26489" s="4"/>
    </row>
    <row r="26490" spans="1:2" ht="12.75">
      <c r="A26490" s="6"/>
      <c r="B26490" s="6"/>
    </row>
    <row r="26500" ht="12.75">
      <c r="B26500" s="1"/>
    </row>
    <row r="26521" ht="18">
      <c r="A26521" s="4"/>
    </row>
    <row r="26522" spans="1:2" ht="12.75">
      <c r="A26522" s="6"/>
      <c r="B26522" s="6"/>
    </row>
    <row r="26532" ht="12.75">
      <c r="B26532" s="1"/>
    </row>
    <row r="26553" ht="18">
      <c r="A26553" s="4"/>
    </row>
    <row r="26554" spans="1:2" ht="12.75">
      <c r="A26554" s="6"/>
      <c r="B26554" s="6"/>
    </row>
    <row r="26564" ht="12.75">
      <c r="B26564" s="1"/>
    </row>
    <row r="26585" ht="18">
      <c r="A26585" s="4"/>
    </row>
    <row r="26586" spans="1:2" ht="12.75">
      <c r="A26586" s="6"/>
      <c r="B26586" s="6"/>
    </row>
    <row r="26596" ht="12.75">
      <c r="B26596" s="1"/>
    </row>
    <row r="26617" ht="18">
      <c r="A26617" s="4"/>
    </row>
    <row r="26618" spans="1:2" ht="12.75">
      <c r="A26618" s="6"/>
      <c r="B26618" s="6"/>
    </row>
    <row r="26628" ht="12.75">
      <c r="B26628" s="1"/>
    </row>
    <row r="26649" ht="18">
      <c r="A26649" s="4"/>
    </row>
    <row r="26650" spans="1:2" ht="12.75">
      <c r="A26650" s="6"/>
      <c r="B26650" s="6"/>
    </row>
    <row r="26660" ht="12.75">
      <c r="B26660" s="1"/>
    </row>
    <row r="26681" ht="18">
      <c r="A26681" s="4"/>
    </row>
    <row r="26682" spans="1:2" ht="12.75">
      <c r="A26682" s="6"/>
      <c r="B26682" s="6"/>
    </row>
    <row r="26692" ht="12.75">
      <c r="B26692" s="1"/>
    </row>
    <row r="26713" ht="18">
      <c r="A26713" s="4"/>
    </row>
    <row r="26714" spans="1:2" ht="12.75">
      <c r="A26714" s="6"/>
      <c r="B26714" s="6"/>
    </row>
    <row r="26724" ht="12.75">
      <c r="B26724" s="1"/>
    </row>
    <row r="26745" ht="18">
      <c r="A26745" s="4"/>
    </row>
    <row r="26746" spans="1:2" ht="12.75">
      <c r="A26746" s="6"/>
      <c r="B26746" s="6"/>
    </row>
    <row r="26756" ht="12.75">
      <c r="B26756" s="1"/>
    </row>
    <row r="26777" ht="18">
      <c r="A26777" s="4"/>
    </row>
    <row r="26778" spans="1:2" ht="12.75">
      <c r="A26778" s="6"/>
      <c r="B26778" s="6"/>
    </row>
    <row r="26788" ht="12.75">
      <c r="B26788" s="1"/>
    </row>
    <row r="26809" ht="18">
      <c r="A26809" s="4"/>
    </row>
    <row r="26810" spans="1:2" ht="12.75">
      <c r="A26810" s="6"/>
      <c r="B26810" s="6"/>
    </row>
    <row r="26820" ht="12.75">
      <c r="B26820" s="1"/>
    </row>
    <row r="26841" ht="18">
      <c r="A26841" s="4"/>
    </row>
    <row r="26842" spans="1:2" ht="12.75">
      <c r="A26842" s="6"/>
      <c r="B26842" s="6"/>
    </row>
    <row r="26852" ht="12.75">
      <c r="B26852" s="1"/>
    </row>
    <row r="26873" ht="18">
      <c r="A26873" s="4"/>
    </row>
    <row r="26874" spans="1:2" ht="12.75">
      <c r="A26874" s="6"/>
      <c r="B26874" s="6"/>
    </row>
    <row r="26884" ht="12.75">
      <c r="B26884" s="1"/>
    </row>
    <row r="26905" ht="18">
      <c r="A26905" s="4"/>
    </row>
    <row r="26906" spans="1:2" ht="12.75">
      <c r="A26906" s="6"/>
      <c r="B26906" s="6"/>
    </row>
    <row r="26916" ht="12.75">
      <c r="B26916" s="1"/>
    </row>
    <row r="26937" ht="18">
      <c r="A26937" s="4"/>
    </row>
    <row r="26938" spans="1:2" ht="12.75">
      <c r="A26938" s="6"/>
      <c r="B26938" s="6"/>
    </row>
    <row r="26948" ht="12.75">
      <c r="B26948" s="1"/>
    </row>
    <row r="26969" ht="18">
      <c r="A26969" s="4"/>
    </row>
    <row r="26970" spans="1:2" ht="12.75">
      <c r="A26970" s="6"/>
      <c r="B26970" s="6"/>
    </row>
    <row r="26980" ht="12.75">
      <c r="B26980" s="1"/>
    </row>
    <row r="27001" ht="18">
      <c r="A27001" s="4"/>
    </row>
    <row r="27002" spans="1:2" ht="12.75">
      <c r="A27002" s="6"/>
      <c r="B27002" s="6"/>
    </row>
    <row r="27012" ht="12.75">
      <c r="B27012" s="1"/>
    </row>
    <row r="27033" ht="18">
      <c r="A27033" s="4"/>
    </row>
    <row r="27034" spans="1:2" ht="12.75">
      <c r="A27034" s="6"/>
      <c r="B27034" s="6"/>
    </row>
    <row r="27044" ht="12.75">
      <c r="B27044" s="1"/>
    </row>
    <row r="27065" ht="18">
      <c r="A27065" s="4"/>
    </row>
    <row r="27066" spans="1:2" ht="12.75">
      <c r="A27066" s="6"/>
      <c r="B27066" s="6"/>
    </row>
    <row r="27076" ht="12.75">
      <c r="B27076" s="1"/>
    </row>
    <row r="27097" ht="18">
      <c r="A27097" s="4"/>
    </row>
    <row r="27098" spans="1:2" ht="12.75">
      <c r="A27098" s="6"/>
      <c r="B27098" s="6"/>
    </row>
    <row r="27108" ht="12.75">
      <c r="B27108" s="1"/>
    </row>
    <row r="27129" ht="18">
      <c r="A27129" s="4"/>
    </row>
    <row r="27130" spans="1:2" ht="12.75">
      <c r="A27130" s="6"/>
      <c r="B27130" s="6"/>
    </row>
    <row r="27140" ht="12.75">
      <c r="B27140" s="1"/>
    </row>
    <row r="27161" ht="18">
      <c r="A27161" s="4"/>
    </row>
    <row r="27162" spans="1:2" ht="12.75">
      <c r="A27162" s="6"/>
      <c r="B27162" s="6"/>
    </row>
    <row r="27172" ht="12.75">
      <c r="B27172" s="1"/>
    </row>
    <row r="27193" ht="18">
      <c r="A27193" s="4"/>
    </row>
    <row r="27194" spans="1:2" ht="12.75">
      <c r="A27194" s="6"/>
      <c r="B27194" s="6"/>
    </row>
    <row r="27204" ht="12.75">
      <c r="B27204" s="1"/>
    </row>
    <row r="27225" ht="18">
      <c r="A27225" s="4"/>
    </row>
    <row r="27226" spans="1:2" ht="12.75">
      <c r="A27226" s="6"/>
      <c r="B27226" s="6"/>
    </row>
    <row r="27236" ht="12.75">
      <c r="B27236" s="1"/>
    </row>
    <row r="27257" ht="18">
      <c r="A27257" s="4"/>
    </row>
    <row r="27258" spans="1:2" ht="12.75">
      <c r="A27258" s="6"/>
      <c r="B27258" s="6"/>
    </row>
    <row r="27268" ht="12.75">
      <c r="B27268" s="1"/>
    </row>
    <row r="27289" ht="18">
      <c r="A27289" s="4"/>
    </row>
    <row r="27290" spans="1:2" ht="12.75">
      <c r="A27290" s="6"/>
      <c r="B27290" s="6"/>
    </row>
    <row r="27300" ht="12.75">
      <c r="B27300" s="1"/>
    </row>
    <row r="27321" ht="18">
      <c r="A27321" s="4"/>
    </row>
    <row r="27322" spans="1:2" ht="12.75">
      <c r="A27322" s="6"/>
      <c r="B27322" s="6"/>
    </row>
    <row r="27332" ht="12.75">
      <c r="B27332" s="1"/>
    </row>
    <row r="27353" ht="18">
      <c r="A27353" s="4"/>
    </row>
    <row r="27354" spans="1:2" ht="12.75">
      <c r="A27354" s="6"/>
      <c r="B27354" s="6"/>
    </row>
    <row r="27364" ht="12.75">
      <c r="B27364" s="1"/>
    </row>
    <row r="27385" ht="18">
      <c r="A27385" s="4"/>
    </row>
    <row r="27386" spans="1:2" ht="12.75">
      <c r="A27386" s="6"/>
      <c r="B27386" s="6"/>
    </row>
    <row r="27396" ht="12.75">
      <c r="B27396" s="1"/>
    </row>
    <row r="27417" ht="18">
      <c r="A27417" s="4"/>
    </row>
    <row r="27418" spans="1:2" ht="12.75">
      <c r="A27418" s="6"/>
      <c r="B27418" s="6"/>
    </row>
    <row r="27428" ht="12.75">
      <c r="B27428" s="1"/>
    </row>
    <row r="27449" ht="18">
      <c r="A27449" s="4"/>
    </row>
    <row r="27450" spans="1:2" ht="12.75">
      <c r="A27450" s="6"/>
      <c r="B27450" s="6"/>
    </row>
    <row r="27460" ht="12.75">
      <c r="B27460" s="1"/>
    </row>
    <row r="27481" ht="18">
      <c r="A27481" s="4"/>
    </row>
    <row r="27482" spans="1:2" ht="12.75">
      <c r="A27482" s="6"/>
      <c r="B27482" s="6"/>
    </row>
    <row r="27492" ht="12.75">
      <c r="B27492" s="1"/>
    </row>
    <row r="27513" ht="18">
      <c r="A27513" s="4"/>
    </row>
    <row r="27514" spans="1:2" ht="12.75">
      <c r="A27514" s="6"/>
      <c r="B27514" s="6"/>
    </row>
    <row r="27524" ht="12.75">
      <c r="B27524" s="1"/>
    </row>
    <row r="27545" ht="18">
      <c r="A27545" s="4"/>
    </row>
    <row r="27546" spans="1:2" ht="12.75">
      <c r="A27546" s="6"/>
      <c r="B27546" s="6"/>
    </row>
    <row r="27556" ht="12.75">
      <c r="B27556" s="1"/>
    </row>
    <row r="27577" ht="18">
      <c r="A27577" s="4"/>
    </row>
    <row r="27578" spans="1:2" ht="12.75">
      <c r="A27578" s="6"/>
      <c r="B27578" s="6"/>
    </row>
    <row r="27588" ht="12.75">
      <c r="B27588" s="1"/>
    </row>
    <row r="27609" ht="18">
      <c r="A27609" s="4"/>
    </row>
    <row r="27610" spans="1:2" ht="12.75">
      <c r="A27610" s="6"/>
      <c r="B27610" s="6"/>
    </row>
    <row r="27620" ht="12.75">
      <c r="B27620" s="1"/>
    </row>
    <row r="27641" ht="18">
      <c r="A27641" s="4"/>
    </row>
    <row r="27642" spans="1:2" ht="12.75">
      <c r="A27642" s="6"/>
      <c r="B27642" s="6"/>
    </row>
    <row r="27652" ht="12.75">
      <c r="B27652" s="1"/>
    </row>
    <row r="27673" ht="18">
      <c r="A27673" s="4"/>
    </row>
    <row r="27674" spans="1:2" ht="12.75">
      <c r="A27674" s="6"/>
      <c r="B27674" s="6"/>
    </row>
    <row r="27684" ht="12.75">
      <c r="B27684" s="1"/>
    </row>
    <row r="27705" ht="18">
      <c r="A27705" s="4"/>
    </row>
    <row r="27706" spans="1:2" ht="12.75">
      <c r="A27706" s="6"/>
      <c r="B27706" s="6"/>
    </row>
    <row r="27716" ht="12.75">
      <c r="B27716" s="1"/>
    </row>
    <row r="27737" ht="18">
      <c r="A27737" s="4"/>
    </row>
    <row r="27738" spans="1:2" ht="12.75">
      <c r="A27738" s="6"/>
      <c r="B27738" s="6"/>
    </row>
    <row r="27748" ht="12.75">
      <c r="B27748" s="1"/>
    </row>
    <row r="27769" ht="18">
      <c r="A27769" s="4"/>
    </row>
    <row r="27770" spans="1:2" ht="12.75">
      <c r="A27770" s="6"/>
      <c r="B27770" s="6"/>
    </row>
    <row r="27780" ht="12.75">
      <c r="B27780" s="1"/>
    </row>
    <row r="27801" ht="18">
      <c r="A27801" s="4"/>
    </row>
    <row r="27802" spans="1:2" ht="12.75">
      <c r="A27802" s="6"/>
      <c r="B27802" s="6"/>
    </row>
    <row r="27812" ht="12.75">
      <c r="B27812" s="1"/>
    </row>
    <row r="27833" ht="18">
      <c r="A27833" s="4"/>
    </row>
    <row r="27834" spans="1:2" ht="12.75">
      <c r="A27834" s="6"/>
      <c r="B27834" s="6"/>
    </row>
    <row r="27844" ht="12.75">
      <c r="B27844" s="1"/>
    </row>
    <row r="27865" ht="18">
      <c r="A27865" s="4"/>
    </row>
    <row r="27866" spans="1:2" ht="12.75">
      <c r="A27866" s="6"/>
      <c r="B27866" s="6"/>
    </row>
    <row r="27876" ht="12.75">
      <c r="B27876" s="1"/>
    </row>
    <row r="27897" ht="18">
      <c r="A27897" s="4"/>
    </row>
    <row r="27898" spans="1:2" ht="12.75">
      <c r="A27898" s="6"/>
      <c r="B27898" s="6"/>
    </row>
    <row r="27908" ht="12.75">
      <c r="B27908" s="1"/>
    </row>
    <row r="27929" ht="18">
      <c r="A27929" s="4"/>
    </row>
    <row r="27930" spans="1:2" ht="12.75">
      <c r="A27930" s="6"/>
      <c r="B27930" s="6"/>
    </row>
    <row r="27940" ht="12.75">
      <c r="B27940" s="1"/>
    </row>
    <row r="27961" ht="18">
      <c r="A27961" s="4"/>
    </row>
    <row r="27962" spans="1:2" ht="12.75">
      <c r="A27962" s="6"/>
      <c r="B27962" s="6"/>
    </row>
    <row r="27972" ht="12.75">
      <c r="B27972" s="1"/>
    </row>
    <row r="27993" ht="18">
      <c r="A27993" s="4"/>
    </row>
    <row r="27994" spans="1:2" ht="12.75">
      <c r="A27994" s="6"/>
      <c r="B27994" s="6"/>
    </row>
    <row r="28004" ht="12.75">
      <c r="B28004" s="1"/>
    </row>
    <row r="28025" ht="18">
      <c r="A28025" s="4"/>
    </row>
    <row r="28026" spans="1:2" ht="12.75">
      <c r="A28026" s="6"/>
      <c r="B28026" s="6"/>
    </row>
    <row r="28036" ht="12.75">
      <c r="B28036" s="1"/>
    </row>
    <row r="28057" ht="18">
      <c r="A28057" s="4"/>
    </row>
    <row r="28058" spans="1:2" ht="12.75">
      <c r="A28058" s="6"/>
      <c r="B28058" s="6"/>
    </row>
    <row r="28068" ht="12.75">
      <c r="B28068" s="1"/>
    </row>
    <row r="28089" ht="18">
      <c r="A28089" s="4"/>
    </row>
    <row r="28090" spans="1:2" ht="12.75">
      <c r="A28090" s="6"/>
      <c r="B28090" s="6"/>
    </row>
    <row r="28100" ht="12.75">
      <c r="B28100" s="1"/>
    </row>
    <row r="28121" ht="18">
      <c r="A28121" s="4"/>
    </row>
    <row r="28122" spans="1:2" ht="12.75">
      <c r="A28122" s="6"/>
      <c r="B28122" s="6"/>
    </row>
    <row r="28132" ht="12.75">
      <c r="B28132" s="1"/>
    </row>
    <row r="28153" ht="18">
      <c r="A28153" s="4"/>
    </row>
    <row r="28154" spans="1:2" ht="12.75">
      <c r="A28154" s="6"/>
      <c r="B28154" s="6"/>
    </row>
    <row r="28164" ht="12.75">
      <c r="B28164" s="1"/>
    </row>
    <row r="28185" ht="18">
      <c r="A28185" s="4"/>
    </row>
    <row r="28186" spans="1:2" ht="12.75">
      <c r="A28186" s="6"/>
      <c r="B28186" s="6"/>
    </row>
    <row r="28196" ht="12.75">
      <c r="B28196" s="1"/>
    </row>
    <row r="28217" ht="18">
      <c r="A28217" s="4"/>
    </row>
    <row r="28218" spans="1:2" ht="12.75">
      <c r="A28218" s="6"/>
      <c r="B28218" s="6"/>
    </row>
    <row r="28228" ht="12.75">
      <c r="B28228" s="1"/>
    </row>
    <row r="28249" ht="18">
      <c r="A28249" s="4"/>
    </row>
    <row r="28250" spans="1:2" ht="12.75">
      <c r="A28250" s="6"/>
      <c r="B28250" s="6"/>
    </row>
    <row r="28260" ht="12.75">
      <c r="B28260" s="1"/>
    </row>
    <row r="28281" ht="18">
      <c r="A28281" s="4"/>
    </row>
    <row r="28282" spans="1:2" ht="12.75">
      <c r="A28282" s="6"/>
      <c r="B28282" s="6"/>
    </row>
    <row r="28292" ht="12.75">
      <c r="B28292" s="1"/>
    </row>
    <row r="28313" ht="18">
      <c r="A28313" s="4"/>
    </row>
    <row r="28314" spans="1:2" ht="12.75">
      <c r="A28314" s="6"/>
      <c r="B28314" s="6"/>
    </row>
    <row r="28324" ht="12.75">
      <c r="B28324" s="1"/>
    </row>
    <row r="28345" ht="18">
      <c r="A28345" s="4"/>
    </row>
    <row r="28346" spans="1:2" ht="12.75">
      <c r="A28346" s="6"/>
      <c r="B28346" s="6"/>
    </row>
    <row r="28356" ht="12.75">
      <c r="B28356" s="1"/>
    </row>
    <row r="28377" ht="18">
      <c r="A28377" s="4"/>
    </row>
    <row r="28378" spans="1:2" ht="12.75">
      <c r="A28378" s="6"/>
      <c r="B28378" s="6"/>
    </row>
    <row r="28388" ht="12.75">
      <c r="B28388" s="1"/>
    </row>
    <row r="28409" ht="18">
      <c r="A28409" s="4"/>
    </row>
    <row r="28410" spans="1:2" ht="12.75">
      <c r="A28410" s="6"/>
      <c r="B28410" s="6"/>
    </row>
    <row r="28420" ht="12.75">
      <c r="B28420" s="1"/>
    </row>
    <row r="28441" ht="18">
      <c r="A28441" s="4"/>
    </row>
    <row r="28442" spans="1:2" ht="12.75">
      <c r="A28442" s="6"/>
      <c r="B28442" s="6"/>
    </row>
    <row r="28452" ht="12.75">
      <c r="B28452" s="1"/>
    </row>
    <row r="28473" ht="18">
      <c r="A28473" s="4"/>
    </row>
    <row r="28474" spans="1:2" ht="12.75">
      <c r="A28474" s="6"/>
      <c r="B28474" s="6"/>
    </row>
    <row r="28484" ht="12.75">
      <c r="B28484" s="1"/>
    </row>
    <row r="28505" ht="18">
      <c r="A28505" s="4"/>
    </row>
    <row r="28506" spans="1:2" ht="12.75">
      <c r="A28506" s="6"/>
      <c r="B28506" s="6"/>
    </row>
    <row r="28516" ht="12.75">
      <c r="B28516" s="1"/>
    </row>
    <row r="28537" ht="18">
      <c r="A28537" s="4"/>
    </row>
    <row r="28538" spans="1:2" ht="12.75">
      <c r="A28538" s="6"/>
      <c r="B28538" s="6"/>
    </row>
    <row r="28548" ht="12.75">
      <c r="B28548" s="1"/>
    </row>
    <row r="28569" ht="18">
      <c r="A28569" s="4"/>
    </row>
    <row r="28570" spans="1:2" ht="12.75">
      <c r="A28570" s="6"/>
      <c r="B28570" s="6"/>
    </row>
    <row r="28580" ht="12.75">
      <c r="B28580" s="1"/>
    </row>
    <row r="28601" ht="18">
      <c r="A28601" s="4"/>
    </row>
    <row r="28602" spans="1:2" ht="12.75">
      <c r="A28602" s="6"/>
      <c r="B28602" s="6"/>
    </row>
    <row r="28612" ht="12.75">
      <c r="B28612" s="1"/>
    </row>
    <row r="28633" ht="18">
      <c r="A28633" s="4"/>
    </row>
    <row r="28634" spans="1:2" ht="12.75">
      <c r="A28634" s="6"/>
      <c r="B28634" s="6"/>
    </row>
    <row r="28644" ht="12.75">
      <c r="B28644" s="1"/>
    </row>
    <row r="28665" ht="18">
      <c r="A28665" s="4"/>
    </row>
    <row r="28666" spans="1:2" ht="12.75">
      <c r="A28666" s="6"/>
      <c r="B28666" s="6"/>
    </row>
    <row r="28676" ht="12.75">
      <c r="B28676" s="1"/>
    </row>
    <row r="28697" ht="18">
      <c r="A28697" s="4"/>
    </row>
    <row r="28698" spans="1:2" ht="12.75">
      <c r="A28698" s="6"/>
      <c r="B28698" s="6"/>
    </row>
    <row r="28708" ht="12.75">
      <c r="B28708" s="1"/>
    </row>
    <row r="28729" ht="18">
      <c r="A28729" s="4"/>
    </row>
    <row r="28730" spans="1:2" ht="12.75">
      <c r="A28730" s="6"/>
      <c r="B28730" s="6"/>
    </row>
    <row r="28740" ht="12.75">
      <c r="B28740" s="1"/>
    </row>
    <row r="28761" ht="18">
      <c r="A28761" s="4"/>
    </row>
    <row r="28762" spans="1:2" ht="12.75">
      <c r="A28762" s="6"/>
      <c r="B28762" s="6"/>
    </row>
    <row r="28772" ht="12.75">
      <c r="B28772" s="1"/>
    </row>
    <row r="28793" ht="18">
      <c r="A28793" s="4"/>
    </row>
    <row r="28794" spans="1:2" ht="12.75">
      <c r="A28794" s="6"/>
      <c r="B28794" s="6"/>
    </row>
    <row r="28804" ht="12.75">
      <c r="B28804" s="1"/>
    </row>
    <row r="28825" ht="18">
      <c r="A28825" s="4"/>
    </row>
    <row r="28826" spans="1:2" ht="12.75">
      <c r="A28826" s="6"/>
      <c r="B28826" s="6"/>
    </row>
    <row r="28836" ht="12.75">
      <c r="B28836" s="1"/>
    </row>
    <row r="28857" ht="18">
      <c r="A28857" s="4"/>
    </row>
    <row r="28858" spans="1:2" ht="12.75">
      <c r="A28858" s="6"/>
      <c r="B28858" s="6"/>
    </row>
    <row r="28868" ht="12.75">
      <c r="B28868" s="1"/>
    </row>
    <row r="28889" ht="18">
      <c r="A28889" s="4"/>
    </row>
    <row r="28890" spans="1:2" ht="12.75">
      <c r="A28890" s="6"/>
      <c r="B28890" s="6"/>
    </row>
    <row r="28900" ht="12.75">
      <c r="B28900" s="1"/>
    </row>
    <row r="28921" ht="18">
      <c r="A28921" s="4"/>
    </row>
    <row r="28922" spans="1:2" ht="12.75">
      <c r="A28922" s="6"/>
      <c r="B28922" s="6"/>
    </row>
    <row r="28932" ht="12.75">
      <c r="B28932" s="1"/>
    </row>
    <row r="28953" ht="18">
      <c r="A28953" s="4"/>
    </row>
    <row r="28954" spans="1:2" ht="12.75">
      <c r="A28954" s="6"/>
      <c r="B28954" s="6"/>
    </row>
    <row r="28964" ht="12.75">
      <c r="B28964" s="1"/>
    </row>
    <row r="28985" ht="18">
      <c r="A28985" s="4"/>
    </row>
    <row r="28986" spans="1:2" ht="12.75">
      <c r="A28986" s="6"/>
      <c r="B28986" s="6"/>
    </row>
    <row r="28996" ht="12.75">
      <c r="B28996" s="1"/>
    </row>
    <row r="29017" ht="18">
      <c r="A29017" s="4"/>
    </row>
    <row r="29018" spans="1:2" ht="12.75">
      <c r="A29018" s="6"/>
      <c r="B29018" s="6"/>
    </row>
    <row r="29028" ht="12.75">
      <c r="B29028" s="1"/>
    </row>
    <row r="29049" ht="18">
      <c r="A29049" s="4"/>
    </row>
    <row r="29050" spans="1:2" ht="12.75">
      <c r="A29050" s="6"/>
      <c r="B29050" s="6"/>
    </row>
    <row r="29060" ht="12.75">
      <c r="B29060" s="1"/>
    </row>
    <row r="29081" ht="18">
      <c r="A29081" s="4"/>
    </row>
    <row r="29082" spans="1:2" ht="12.75">
      <c r="A29082" s="6"/>
      <c r="B29082" s="6"/>
    </row>
    <row r="29092" ht="12.75">
      <c r="B29092" s="1"/>
    </row>
    <row r="29113" ht="18">
      <c r="A29113" s="4"/>
    </row>
    <row r="29114" spans="1:2" ht="12.75">
      <c r="A29114" s="6"/>
      <c r="B29114" s="6"/>
    </row>
    <row r="29124" ht="12.75">
      <c r="B29124" s="1"/>
    </row>
    <row r="29145" ht="18">
      <c r="A29145" s="4"/>
    </row>
    <row r="29146" spans="1:2" ht="12.75">
      <c r="A29146" s="6"/>
      <c r="B29146" s="6"/>
    </row>
    <row r="29156" ht="12.75">
      <c r="B29156" s="1"/>
    </row>
    <row r="29177" ht="18">
      <c r="A29177" s="4"/>
    </row>
    <row r="29178" spans="1:2" ht="12.75">
      <c r="A29178" s="6"/>
      <c r="B29178" s="6"/>
    </row>
    <row r="29188" ht="12.75">
      <c r="B29188" s="1"/>
    </row>
    <row r="29209" ht="18">
      <c r="A29209" s="4"/>
    </row>
    <row r="29210" spans="1:2" ht="12.75">
      <c r="A29210" s="6"/>
      <c r="B29210" s="6"/>
    </row>
    <row r="29220" ht="12.75">
      <c r="B29220" s="1"/>
    </row>
    <row r="29241" ht="18">
      <c r="A29241" s="4"/>
    </row>
    <row r="29242" spans="1:2" ht="12.75">
      <c r="A29242" s="6"/>
      <c r="B29242" s="6"/>
    </row>
    <row r="29252" ht="12.75">
      <c r="B29252" s="1"/>
    </row>
    <row r="29273" ht="18">
      <c r="A29273" s="4"/>
    </row>
    <row r="29274" spans="1:2" ht="12.75">
      <c r="A29274" s="6"/>
      <c r="B29274" s="6"/>
    </row>
    <row r="29284" ht="12.75">
      <c r="B29284" s="1"/>
    </row>
    <row r="29305" ht="18">
      <c r="A29305" s="4"/>
    </row>
    <row r="29306" spans="1:2" ht="12.75">
      <c r="A29306" s="6"/>
      <c r="B29306" s="6"/>
    </row>
    <row r="29316" ht="12.75">
      <c r="B29316" s="1"/>
    </row>
    <row r="29337" ht="18">
      <c r="A29337" s="4"/>
    </row>
    <row r="29338" spans="1:2" ht="12.75">
      <c r="A29338" s="6"/>
      <c r="B29338" s="6"/>
    </row>
    <row r="29348" ht="12.75">
      <c r="B29348" s="1"/>
    </row>
    <row r="29369" ht="18">
      <c r="A29369" s="4"/>
    </row>
    <row r="29370" spans="1:2" ht="12.75">
      <c r="A29370" s="6"/>
      <c r="B29370" s="6"/>
    </row>
    <row r="29380" ht="12.75">
      <c r="B29380" s="1"/>
    </row>
    <row r="29401" ht="18">
      <c r="A29401" s="4"/>
    </row>
    <row r="29402" spans="1:2" ht="12.75">
      <c r="A29402" s="6"/>
      <c r="B29402" s="6"/>
    </row>
    <row r="29412" ht="12.75">
      <c r="B29412" s="1"/>
    </row>
    <row r="29433" ht="18">
      <c r="A29433" s="4"/>
    </row>
    <row r="29434" spans="1:2" ht="12.75">
      <c r="A29434" s="6"/>
      <c r="B29434" s="6"/>
    </row>
    <row r="29444" ht="12.75">
      <c r="B29444" s="1"/>
    </row>
    <row r="29465" ht="18">
      <c r="A29465" s="4"/>
    </row>
    <row r="29466" spans="1:2" ht="12.75">
      <c r="A29466" s="6"/>
      <c r="B29466" s="6"/>
    </row>
    <row r="29476" ht="12.75">
      <c r="B29476" s="1"/>
    </row>
    <row r="29497" ht="18">
      <c r="A29497" s="4"/>
    </row>
    <row r="29498" spans="1:2" ht="12.75">
      <c r="A29498" s="6"/>
      <c r="B29498" s="6"/>
    </row>
    <row r="29508" ht="12.75">
      <c r="B29508" s="1"/>
    </row>
    <row r="29529" ht="18">
      <c r="A29529" s="4"/>
    </row>
    <row r="29530" spans="1:2" ht="12.75">
      <c r="A29530" s="6"/>
      <c r="B29530" s="6"/>
    </row>
    <row r="29540" ht="12.75">
      <c r="B29540" s="1"/>
    </row>
    <row r="29561" ht="18">
      <c r="A29561" s="4"/>
    </row>
    <row r="29562" spans="1:2" ht="12.75">
      <c r="A29562" s="6"/>
      <c r="B29562" s="6"/>
    </row>
    <row r="29572" ht="12.75">
      <c r="B29572" s="1"/>
    </row>
    <row r="29593" ht="18">
      <c r="A29593" s="4"/>
    </row>
    <row r="29594" spans="1:2" ht="12.75">
      <c r="A29594" s="6"/>
      <c r="B29594" s="6"/>
    </row>
    <row r="29604" ht="12.75">
      <c r="B29604" s="1"/>
    </row>
    <row r="29625" ht="18">
      <c r="A29625" s="4"/>
    </row>
    <row r="29626" spans="1:2" ht="12.75">
      <c r="A29626" s="6"/>
      <c r="B29626" s="6"/>
    </row>
    <row r="29636" ht="12.75">
      <c r="B29636" s="1"/>
    </row>
    <row r="29657" ht="18">
      <c r="A29657" s="4"/>
    </row>
    <row r="29658" spans="1:2" ht="12.75">
      <c r="A29658" s="6"/>
      <c r="B29658" s="6"/>
    </row>
    <row r="29668" ht="12.75">
      <c r="B29668" s="1"/>
    </row>
    <row r="29689" ht="18">
      <c r="A29689" s="4"/>
    </row>
    <row r="29690" spans="1:2" ht="12.75">
      <c r="A29690" s="6"/>
      <c r="B29690" s="6"/>
    </row>
    <row r="29700" ht="12.75">
      <c r="B29700" s="1"/>
    </row>
    <row r="29721" ht="18">
      <c r="A29721" s="4"/>
    </row>
    <row r="29722" spans="1:2" ht="12.75">
      <c r="A29722" s="6"/>
      <c r="B29722" s="6"/>
    </row>
    <row r="29732" ht="12.75">
      <c r="B29732" s="1"/>
    </row>
    <row r="29753" ht="18">
      <c r="A29753" s="4"/>
    </row>
    <row r="29754" spans="1:2" ht="12.75">
      <c r="A29754" s="6"/>
      <c r="B29754" s="6"/>
    </row>
    <row r="29764" ht="12.75">
      <c r="B29764" s="1"/>
    </row>
    <row r="29785" ht="18">
      <c r="A29785" s="4"/>
    </row>
    <row r="29786" spans="1:2" ht="12.75">
      <c r="A29786" s="6"/>
      <c r="B29786" s="6"/>
    </row>
    <row r="29796" ht="12.75">
      <c r="B29796" s="1"/>
    </row>
    <row r="29817" ht="18">
      <c r="A29817" s="4"/>
    </row>
    <row r="29818" spans="1:2" ht="12.75">
      <c r="A29818" s="6"/>
      <c r="B29818" s="6"/>
    </row>
    <row r="29828" ht="12.75">
      <c r="B29828" s="1"/>
    </row>
    <row r="29849" ht="18">
      <c r="A29849" s="4"/>
    </row>
    <row r="29850" spans="1:2" ht="12.75">
      <c r="A29850" s="6"/>
      <c r="B29850" s="6"/>
    </row>
    <row r="29860" ht="12.75">
      <c r="B29860" s="1"/>
    </row>
    <row r="29881" ht="18">
      <c r="A29881" s="4"/>
    </row>
    <row r="29882" spans="1:2" ht="12.75">
      <c r="A29882" s="6"/>
      <c r="B29882" s="6"/>
    </row>
    <row r="29892" ht="12.75">
      <c r="B29892" s="1"/>
    </row>
    <row r="29913" ht="18">
      <c r="A29913" s="4"/>
    </row>
    <row r="29914" spans="1:2" ht="12.75">
      <c r="A29914" s="6"/>
      <c r="B29914" s="6"/>
    </row>
    <row r="29924" ht="12.75">
      <c r="B29924" s="1"/>
    </row>
    <row r="29945" ht="18">
      <c r="A29945" s="4"/>
    </row>
    <row r="29946" spans="1:2" ht="12.75">
      <c r="A29946" s="6"/>
      <c r="B29946" s="6"/>
    </row>
    <row r="29956" ht="12.75">
      <c r="B29956" s="1"/>
    </row>
    <row r="29977" ht="18">
      <c r="A29977" s="4"/>
    </row>
    <row r="29978" spans="1:2" ht="12.75">
      <c r="A29978" s="6"/>
      <c r="B29978" s="6"/>
    </row>
    <row r="29988" ht="12.75">
      <c r="B29988" s="1"/>
    </row>
    <row r="30009" ht="18">
      <c r="A30009" s="4"/>
    </row>
    <row r="30010" spans="1:2" ht="12.75">
      <c r="A30010" s="6"/>
      <c r="B30010" s="6"/>
    </row>
    <row r="30020" ht="12.75">
      <c r="B30020" s="1"/>
    </row>
    <row r="30041" ht="18">
      <c r="A30041" s="4"/>
    </row>
    <row r="30042" spans="1:2" ht="12.75">
      <c r="A30042" s="6"/>
      <c r="B30042" s="6"/>
    </row>
    <row r="30052" ht="12.75">
      <c r="B30052" s="1"/>
    </row>
    <row r="30073" ht="18">
      <c r="A30073" s="4"/>
    </row>
    <row r="30074" spans="1:2" ht="12.75">
      <c r="A30074" s="6"/>
      <c r="B30074" s="6"/>
    </row>
    <row r="30084" ht="12.75">
      <c r="B30084" s="1"/>
    </row>
    <row r="30105" ht="18">
      <c r="A30105" s="4"/>
    </row>
    <row r="30106" spans="1:2" ht="12.75">
      <c r="A30106" s="6"/>
      <c r="B30106" s="6"/>
    </row>
    <row r="30116" ht="12.75">
      <c r="B30116" s="1"/>
    </row>
    <row r="30137" ht="18">
      <c r="A30137" s="4"/>
    </row>
    <row r="30138" spans="1:2" ht="12.75">
      <c r="A30138" s="6"/>
      <c r="B30138" s="6"/>
    </row>
    <row r="30148" ht="12.75">
      <c r="B30148" s="1"/>
    </row>
    <row r="30169" ht="18">
      <c r="A30169" s="4"/>
    </row>
    <row r="30170" spans="1:2" ht="12.75">
      <c r="A30170" s="6"/>
      <c r="B30170" s="6"/>
    </row>
    <row r="30180" ht="12.75">
      <c r="B30180" s="1"/>
    </row>
    <row r="30201" ht="18">
      <c r="A30201" s="4"/>
    </row>
    <row r="30202" spans="1:2" ht="12.75">
      <c r="A30202" s="6"/>
      <c r="B30202" s="6"/>
    </row>
    <row r="30212" ht="12.75">
      <c r="B30212" s="1"/>
    </row>
    <row r="30233" ht="18">
      <c r="A30233" s="4"/>
    </row>
    <row r="30234" spans="1:2" ht="12.75">
      <c r="A30234" s="6"/>
      <c r="B30234" s="6"/>
    </row>
    <row r="30244" ht="12.75">
      <c r="B30244" s="1"/>
    </row>
    <row r="30265" ht="18">
      <c r="A30265" s="4"/>
    </row>
    <row r="30266" spans="1:2" ht="12.75">
      <c r="A30266" s="6"/>
      <c r="B30266" s="6"/>
    </row>
    <row r="30276" ht="12.75">
      <c r="B30276" s="1"/>
    </row>
    <row r="30297" ht="18">
      <c r="A30297" s="4"/>
    </row>
    <row r="30298" spans="1:2" ht="12.75">
      <c r="A30298" s="6"/>
      <c r="B30298" s="6"/>
    </row>
    <row r="30308" ht="12.75">
      <c r="B30308" s="1"/>
    </row>
    <row r="30329" ht="18">
      <c r="A30329" s="4"/>
    </row>
    <row r="30330" spans="1:2" ht="12.75">
      <c r="A30330" s="6"/>
      <c r="B30330" s="6"/>
    </row>
    <row r="30340" ht="12.75">
      <c r="B30340" s="1"/>
    </row>
    <row r="30361" ht="18">
      <c r="A30361" s="4"/>
    </row>
    <row r="30362" spans="1:2" ht="12.75">
      <c r="A30362" s="6"/>
      <c r="B30362" s="6"/>
    </row>
    <row r="30372" ht="12.75">
      <c r="B30372" s="1"/>
    </row>
    <row r="30393" ht="18">
      <c r="A30393" s="4"/>
    </row>
    <row r="30394" spans="1:2" ht="12.75">
      <c r="A30394" s="6"/>
      <c r="B30394" s="6"/>
    </row>
    <row r="30404" ht="12.75">
      <c r="B30404" s="1"/>
    </row>
    <row r="30425" ht="18">
      <c r="A30425" s="4"/>
    </row>
    <row r="30426" spans="1:2" ht="12.75">
      <c r="A30426" s="6"/>
      <c r="B30426" s="6"/>
    </row>
    <row r="30436" ht="12.75">
      <c r="B30436" s="1"/>
    </row>
    <row r="30457" ht="18">
      <c r="A30457" s="4"/>
    </row>
    <row r="30458" spans="1:2" ht="12.75">
      <c r="A30458" s="6"/>
      <c r="B30458" s="6"/>
    </row>
    <row r="30468" ht="12.75">
      <c r="B30468" s="1"/>
    </row>
    <row r="30489" ht="18">
      <c r="A30489" s="4"/>
    </row>
    <row r="30490" spans="1:2" ht="12.75">
      <c r="A30490" s="6"/>
      <c r="B30490" s="6"/>
    </row>
    <row r="30500" ht="12.75">
      <c r="B30500" s="1"/>
    </row>
    <row r="30521" ht="18">
      <c r="A30521" s="4"/>
    </row>
    <row r="30522" spans="1:2" ht="12.75">
      <c r="A30522" s="6"/>
      <c r="B30522" s="6"/>
    </row>
    <row r="30532" ht="12.75">
      <c r="B30532" s="1"/>
    </row>
    <row r="30553" ht="18">
      <c r="A30553" s="4"/>
    </row>
    <row r="30554" spans="1:2" ht="12.75">
      <c r="A30554" s="6"/>
      <c r="B30554" s="6"/>
    </row>
    <row r="30564" ht="12.75">
      <c r="B30564" s="1"/>
    </row>
    <row r="30585" ht="18">
      <c r="A30585" s="4"/>
    </row>
    <row r="30586" spans="1:2" ht="12.75">
      <c r="A30586" s="6"/>
      <c r="B30586" s="6"/>
    </row>
    <row r="30596" ht="12.75">
      <c r="B30596" s="1"/>
    </row>
    <row r="30617" ht="18">
      <c r="A30617" s="4"/>
    </row>
    <row r="30618" spans="1:2" ht="12.75">
      <c r="A30618" s="6"/>
      <c r="B30618" s="6"/>
    </row>
    <row r="30628" ht="12.75">
      <c r="B30628" s="1"/>
    </row>
    <row r="30649" ht="18">
      <c r="A30649" s="4"/>
    </row>
    <row r="30650" spans="1:2" ht="12.75">
      <c r="A30650" s="6"/>
      <c r="B30650" s="6"/>
    </row>
    <row r="30660" ht="12.75">
      <c r="B30660" s="1"/>
    </row>
    <row r="30681" ht="18">
      <c r="A30681" s="4"/>
    </row>
    <row r="30682" spans="1:2" ht="12.75">
      <c r="A30682" s="6"/>
      <c r="B30682" s="6"/>
    </row>
    <row r="30692" ht="12.75">
      <c r="B30692" s="1"/>
    </row>
    <row r="30713" ht="18">
      <c r="A30713" s="4"/>
    </row>
    <row r="30714" spans="1:2" ht="12.75">
      <c r="A30714" s="6"/>
      <c r="B30714" s="6"/>
    </row>
    <row r="30724" ht="12.75">
      <c r="B30724" s="1"/>
    </row>
    <row r="30745" ht="18">
      <c r="A30745" s="4"/>
    </row>
    <row r="30746" spans="1:2" ht="12.75">
      <c r="A30746" s="6"/>
      <c r="B30746" s="6"/>
    </row>
    <row r="30756" ht="12.75">
      <c r="B30756" s="1"/>
    </row>
    <row r="30777" ht="18">
      <c r="A30777" s="4"/>
    </row>
    <row r="30778" spans="1:2" ht="12.75">
      <c r="A30778" s="6"/>
      <c r="B30778" s="6"/>
    </row>
    <row r="30788" ht="12.75">
      <c r="B30788" s="1"/>
    </row>
    <row r="30809" ht="18">
      <c r="A30809" s="4"/>
    </row>
    <row r="30810" spans="1:2" ht="12.75">
      <c r="A30810" s="6"/>
      <c r="B30810" s="6"/>
    </row>
    <row r="30820" ht="12.75">
      <c r="B30820" s="1"/>
    </row>
    <row r="30841" ht="18">
      <c r="A30841" s="4"/>
    </row>
    <row r="30842" spans="1:2" ht="12.75">
      <c r="A30842" s="6"/>
      <c r="B30842" s="6"/>
    </row>
    <row r="30852" ht="12.75">
      <c r="B30852" s="1"/>
    </row>
    <row r="30873" ht="18">
      <c r="A30873" s="4"/>
    </row>
    <row r="30874" spans="1:2" ht="12.75">
      <c r="A30874" s="6"/>
      <c r="B30874" s="6"/>
    </row>
    <row r="30884" ht="12.75">
      <c r="B30884" s="1"/>
    </row>
    <row r="30905" ht="18">
      <c r="A30905" s="4"/>
    </row>
    <row r="30906" spans="1:2" ht="12.75">
      <c r="A30906" s="6"/>
      <c r="B30906" s="6"/>
    </row>
    <row r="30916" ht="12.75">
      <c r="B30916" s="1"/>
    </row>
    <row r="30937" ht="18">
      <c r="A30937" s="4"/>
    </row>
    <row r="30938" spans="1:2" ht="12.75">
      <c r="A30938" s="6"/>
      <c r="B30938" s="6"/>
    </row>
    <row r="30948" ht="12.75">
      <c r="B30948" s="1"/>
    </row>
    <row r="30969" ht="18">
      <c r="A30969" s="4"/>
    </row>
    <row r="30970" spans="1:2" ht="12.75">
      <c r="A30970" s="6"/>
      <c r="B30970" s="6"/>
    </row>
    <row r="30980" ht="12.75">
      <c r="B30980" s="1"/>
    </row>
    <row r="31001" ht="18">
      <c r="A31001" s="4"/>
    </row>
    <row r="31002" spans="1:2" ht="12.75">
      <c r="A31002" s="6"/>
      <c r="B31002" s="6"/>
    </row>
    <row r="31012" ht="12.75">
      <c r="B31012" s="1"/>
    </row>
    <row r="31033" ht="18">
      <c r="A31033" s="4"/>
    </row>
    <row r="31034" spans="1:2" ht="12.75">
      <c r="A31034" s="6"/>
      <c r="B31034" s="6"/>
    </row>
    <row r="31044" ht="12.75">
      <c r="B31044" s="1"/>
    </row>
    <row r="31065" ht="18">
      <c r="A31065" s="4"/>
    </row>
    <row r="31066" spans="1:2" ht="12.75">
      <c r="A31066" s="6"/>
      <c r="B31066" s="6"/>
    </row>
    <row r="31076" ht="12.75">
      <c r="B31076" s="1"/>
    </row>
    <row r="31097" ht="18">
      <c r="A31097" s="4"/>
    </row>
    <row r="31098" spans="1:2" ht="12.75">
      <c r="A31098" s="6"/>
      <c r="B31098" s="6"/>
    </row>
    <row r="31108" ht="12.75">
      <c r="B31108" s="1"/>
    </row>
    <row r="31129" ht="18">
      <c r="A31129" s="4"/>
    </row>
    <row r="31130" spans="1:2" ht="12.75">
      <c r="A31130" s="6"/>
      <c r="B31130" s="6"/>
    </row>
    <row r="31140" ht="12.75">
      <c r="B31140" s="1"/>
    </row>
    <row r="31161" ht="18">
      <c r="A31161" s="4"/>
    </row>
    <row r="31162" spans="1:2" ht="12.75">
      <c r="A31162" s="6"/>
      <c r="B31162" s="6"/>
    </row>
    <row r="31172" ht="12.75">
      <c r="B31172" s="1"/>
    </row>
    <row r="31193" ht="18">
      <c r="A31193" s="4"/>
    </row>
    <row r="31194" spans="1:2" ht="12.75">
      <c r="A31194" s="6"/>
      <c r="B31194" s="6"/>
    </row>
    <row r="31204" ht="12.75">
      <c r="B31204" s="1"/>
    </row>
    <row r="31225" ht="18">
      <c r="A31225" s="4"/>
    </row>
    <row r="31226" spans="1:2" ht="12.75">
      <c r="A31226" s="6"/>
      <c r="B31226" s="6"/>
    </row>
    <row r="31236" ht="12.75">
      <c r="B31236" s="1"/>
    </row>
    <row r="31257" ht="18">
      <c r="A31257" s="4"/>
    </row>
    <row r="31258" spans="1:2" ht="12.75">
      <c r="A31258" s="6"/>
      <c r="B31258" s="6"/>
    </row>
    <row r="31268" ht="12.75">
      <c r="B31268" s="1"/>
    </row>
    <row r="31289" ht="18">
      <c r="A31289" s="4"/>
    </row>
    <row r="31290" spans="1:2" ht="12.75">
      <c r="A31290" s="6"/>
      <c r="B31290" s="6"/>
    </row>
    <row r="31300" ht="12.75">
      <c r="B31300" s="1"/>
    </row>
    <row r="31321" ht="18">
      <c r="A31321" s="4"/>
    </row>
    <row r="31322" spans="1:2" ht="12.75">
      <c r="A31322" s="6"/>
      <c r="B31322" s="6"/>
    </row>
    <row r="31332" ht="12.75">
      <c r="B31332" s="1"/>
    </row>
    <row r="31353" ht="18">
      <c r="A31353" s="4"/>
    </row>
    <row r="31354" spans="1:2" ht="12.75">
      <c r="A31354" s="6"/>
      <c r="B31354" s="6"/>
    </row>
    <row r="31364" ht="12.75">
      <c r="B31364" s="1"/>
    </row>
    <row r="31385" ht="18">
      <c r="A31385" s="4"/>
    </row>
    <row r="31386" spans="1:2" ht="12.75">
      <c r="A31386" s="6"/>
      <c r="B31386" s="6"/>
    </row>
    <row r="31396" ht="12.75">
      <c r="B31396" s="1"/>
    </row>
    <row r="31417" ht="18">
      <c r="A31417" s="4"/>
    </row>
    <row r="31418" spans="1:2" ht="12.75">
      <c r="A31418" s="6"/>
      <c r="B31418" s="6"/>
    </row>
    <row r="31428" ht="12.75">
      <c r="B31428" s="1"/>
    </row>
    <row r="31449" ht="18">
      <c r="A31449" s="4"/>
    </row>
    <row r="31450" spans="1:2" ht="12.75">
      <c r="A31450" s="6"/>
      <c r="B31450" s="6"/>
    </row>
    <row r="31460" ht="12.75">
      <c r="B31460" s="1"/>
    </row>
    <row r="31481" ht="18">
      <c r="A31481" s="4"/>
    </row>
    <row r="31482" spans="1:2" ht="12.75">
      <c r="A31482" s="6"/>
      <c r="B31482" s="6"/>
    </row>
    <row r="31492" ht="12.75">
      <c r="B31492" s="1"/>
    </row>
    <row r="31513" ht="18">
      <c r="A31513" s="4"/>
    </row>
    <row r="31514" spans="1:2" ht="12.75">
      <c r="A31514" s="6"/>
      <c r="B31514" s="6"/>
    </row>
    <row r="31524" ht="12.75">
      <c r="B31524" s="1"/>
    </row>
    <row r="31545" ht="18">
      <c r="A31545" s="4"/>
    </row>
    <row r="31546" spans="1:2" ht="12.75">
      <c r="A31546" s="6"/>
      <c r="B31546" s="6"/>
    </row>
    <row r="31556" ht="12.75">
      <c r="B31556" s="1"/>
    </row>
    <row r="31577" ht="18">
      <c r="A31577" s="4"/>
    </row>
    <row r="31578" spans="1:2" ht="12.75">
      <c r="A31578" s="6"/>
      <c r="B31578" s="6"/>
    </row>
    <row r="31588" ht="12.75">
      <c r="B31588" s="1"/>
    </row>
    <row r="31609" ht="18">
      <c r="A31609" s="4"/>
    </row>
    <row r="31610" spans="1:2" ht="12.75">
      <c r="A31610" s="6"/>
      <c r="B31610" s="6"/>
    </row>
    <row r="31620" ht="12.75">
      <c r="B31620" s="1"/>
    </row>
    <row r="31641" ht="18">
      <c r="A31641" s="4"/>
    </row>
    <row r="31642" spans="1:2" ht="12.75">
      <c r="A31642" s="6"/>
      <c r="B31642" s="6"/>
    </row>
    <row r="31652" ht="12.75">
      <c r="B31652" s="1"/>
    </row>
    <row r="31673" ht="18">
      <c r="A31673" s="4"/>
    </row>
    <row r="31674" spans="1:2" ht="12.75">
      <c r="A31674" s="6"/>
      <c r="B31674" s="6"/>
    </row>
    <row r="31684" ht="12.75">
      <c r="B31684" s="1"/>
    </row>
    <row r="31705" ht="18">
      <c r="A31705" s="4"/>
    </row>
    <row r="31706" spans="1:2" ht="12.75">
      <c r="A31706" s="6"/>
      <c r="B31706" s="6"/>
    </row>
    <row r="31716" ht="12.75">
      <c r="B31716" s="1"/>
    </row>
    <row r="31737" ht="18">
      <c r="A31737" s="4"/>
    </row>
    <row r="31738" spans="1:2" ht="12.75">
      <c r="A31738" s="6"/>
      <c r="B31738" s="6"/>
    </row>
    <row r="31748" ht="12.75">
      <c r="B31748" s="1"/>
    </row>
    <row r="31769" ht="18">
      <c r="A31769" s="4"/>
    </row>
    <row r="31770" spans="1:2" ht="12.75">
      <c r="A31770" s="6"/>
      <c r="B31770" s="6"/>
    </row>
    <row r="31780" ht="12.75">
      <c r="B31780" s="1"/>
    </row>
    <row r="31801" ht="18">
      <c r="A31801" s="4"/>
    </row>
    <row r="31802" spans="1:2" ht="12.75">
      <c r="A31802" s="6"/>
      <c r="B31802" s="6"/>
    </row>
    <row r="31812" ht="12.75">
      <c r="B31812" s="1"/>
    </row>
    <row r="31833" ht="18">
      <c r="A31833" s="4"/>
    </row>
    <row r="31834" spans="1:2" ht="12.75">
      <c r="A31834" s="6"/>
      <c r="B31834" s="6"/>
    </row>
    <row r="31844" ht="12.75">
      <c r="B31844" s="1"/>
    </row>
    <row r="31865" ht="18">
      <c r="A31865" s="4"/>
    </row>
    <row r="31866" spans="1:2" ht="12.75">
      <c r="A31866" s="6"/>
      <c r="B31866" s="6"/>
    </row>
    <row r="31876" ht="12.75">
      <c r="B31876" s="1"/>
    </row>
    <row r="31897" ht="18">
      <c r="A31897" s="4"/>
    </row>
    <row r="31898" spans="1:2" ht="12.75">
      <c r="A31898" s="6"/>
      <c r="B31898" s="6"/>
    </row>
    <row r="31908" ht="12.75">
      <c r="B31908" s="1"/>
    </row>
    <row r="31929" ht="18">
      <c r="A31929" s="4"/>
    </row>
    <row r="31930" spans="1:2" ht="12.75">
      <c r="A31930" s="6"/>
      <c r="B31930" s="6"/>
    </row>
    <row r="31940" ht="12.75">
      <c r="B31940" s="1"/>
    </row>
    <row r="31961" ht="18">
      <c r="A31961" s="4"/>
    </row>
    <row r="31962" spans="1:2" ht="12.75">
      <c r="A31962" s="6"/>
      <c r="B31962" s="6"/>
    </row>
    <row r="31972" ht="12.75">
      <c r="B31972" s="1"/>
    </row>
    <row r="31993" ht="18">
      <c r="A31993" s="4"/>
    </row>
    <row r="31994" spans="1:2" ht="12.75">
      <c r="A31994" s="6"/>
      <c r="B31994" s="6"/>
    </row>
    <row r="32004" ht="12.75">
      <c r="B32004" s="1"/>
    </row>
    <row r="32025" ht="18">
      <c r="A32025" s="4"/>
    </row>
    <row r="32026" spans="1:2" ht="12.75">
      <c r="A32026" s="6"/>
      <c r="B32026" s="6"/>
    </row>
    <row r="32036" ht="12.75">
      <c r="B32036" s="1"/>
    </row>
    <row r="32057" ht="18">
      <c r="A32057" s="4"/>
    </row>
    <row r="32058" spans="1:2" ht="12.75">
      <c r="A32058" s="6"/>
      <c r="B32058" s="6"/>
    </row>
    <row r="32068" ht="12.75">
      <c r="B32068" s="1"/>
    </row>
    <row r="32089" ht="18">
      <c r="A32089" s="4"/>
    </row>
    <row r="32090" spans="1:2" ht="12.75">
      <c r="A32090" s="6"/>
      <c r="B32090" s="6"/>
    </row>
    <row r="32100" ht="12.75">
      <c r="B32100" s="1"/>
    </row>
    <row r="32121" ht="18">
      <c r="A32121" s="4"/>
    </row>
    <row r="32122" spans="1:2" ht="12.75">
      <c r="A32122" s="6"/>
      <c r="B32122" s="6"/>
    </row>
    <row r="32132" ht="12.75">
      <c r="B32132" s="1"/>
    </row>
    <row r="32153" ht="18">
      <c r="A32153" s="4"/>
    </row>
    <row r="32154" spans="1:2" ht="12.75">
      <c r="A32154" s="6"/>
      <c r="B32154" s="6"/>
    </row>
    <row r="32164" ht="12.75">
      <c r="B32164" s="1"/>
    </row>
    <row r="32185" ht="18">
      <c r="A32185" s="4"/>
    </row>
    <row r="32186" spans="1:2" ht="12.75">
      <c r="A32186" s="6"/>
      <c r="B32186" s="6"/>
    </row>
    <row r="32196" ht="12.75">
      <c r="B32196" s="1"/>
    </row>
    <row r="32217" ht="18">
      <c r="A32217" s="4"/>
    </row>
    <row r="32218" spans="1:2" ht="12.75">
      <c r="A32218" s="6"/>
      <c r="B32218" s="6"/>
    </row>
    <row r="32228" ht="12.75">
      <c r="B32228" s="1"/>
    </row>
    <row r="32249" ht="18">
      <c r="A32249" s="4"/>
    </row>
    <row r="32250" spans="1:2" ht="12.75">
      <c r="A32250" s="6"/>
      <c r="B32250" s="6"/>
    </row>
    <row r="32260" ht="12.75">
      <c r="B32260" s="1"/>
    </row>
    <row r="32281" ht="18">
      <c r="A32281" s="4"/>
    </row>
    <row r="32282" spans="1:2" ht="12.75">
      <c r="A32282" s="6"/>
      <c r="B32282" s="6"/>
    </row>
    <row r="32292" ht="12.75">
      <c r="B32292" s="1"/>
    </row>
    <row r="32313" ht="18">
      <c r="A32313" s="4"/>
    </row>
    <row r="32314" spans="1:2" ht="12.75">
      <c r="A32314" s="6"/>
      <c r="B32314" s="6"/>
    </row>
    <row r="32324" ht="12.75">
      <c r="B32324" s="1"/>
    </row>
    <row r="32345" ht="18">
      <c r="A32345" s="4"/>
    </row>
    <row r="32346" spans="1:2" ht="12.75">
      <c r="A32346" s="6"/>
      <c r="B32346" s="6"/>
    </row>
    <row r="32356" ht="12.75">
      <c r="B32356" s="1"/>
    </row>
    <row r="32377" ht="18">
      <c r="A32377" s="4"/>
    </row>
    <row r="32378" spans="1:2" ht="12.75">
      <c r="A32378" s="6"/>
      <c r="B32378" s="6"/>
    </row>
    <row r="32388" ht="12.75">
      <c r="B32388" s="1"/>
    </row>
    <row r="32409" ht="18">
      <c r="A32409" s="4"/>
    </row>
    <row r="32410" spans="1:2" ht="12.75">
      <c r="A32410" s="6"/>
      <c r="B32410" s="6"/>
    </row>
    <row r="32420" ht="12.75">
      <c r="B32420" s="1"/>
    </row>
    <row r="32441" ht="18">
      <c r="A32441" s="4"/>
    </row>
    <row r="32442" spans="1:2" ht="12.75">
      <c r="A32442" s="6"/>
      <c r="B32442" s="6"/>
    </row>
    <row r="32452" ht="12.75">
      <c r="B32452" s="1"/>
    </row>
    <row r="32473" ht="18">
      <c r="A32473" s="4"/>
    </row>
    <row r="32474" spans="1:2" ht="12.75">
      <c r="A32474" s="6"/>
      <c r="B32474" s="6"/>
    </row>
    <row r="32484" ht="12.75">
      <c r="B32484" s="1"/>
    </row>
    <row r="32505" ht="18">
      <c r="A32505" s="4"/>
    </row>
    <row r="32506" spans="1:2" ht="12.75">
      <c r="A32506" s="6"/>
      <c r="B32506" s="6"/>
    </row>
    <row r="32516" ht="12.75">
      <c r="B32516" s="1"/>
    </row>
    <row r="32537" ht="18">
      <c r="A32537" s="4"/>
    </row>
    <row r="32538" spans="1:2" ht="12.75">
      <c r="A32538" s="6"/>
      <c r="B32538" s="6"/>
    </row>
    <row r="32548" ht="12.75">
      <c r="B32548" s="1"/>
    </row>
    <row r="32569" ht="18">
      <c r="A32569" s="4"/>
    </row>
    <row r="32570" spans="1:2" ht="12.75">
      <c r="A32570" s="6"/>
      <c r="B32570" s="6"/>
    </row>
    <row r="32580" ht="12.75">
      <c r="B32580" s="1"/>
    </row>
    <row r="32601" ht="18">
      <c r="A32601" s="4"/>
    </row>
    <row r="32602" spans="1:2" ht="12.75">
      <c r="A32602" s="6"/>
      <c r="B32602" s="6"/>
    </row>
    <row r="32612" ht="12.75">
      <c r="B32612" s="1"/>
    </row>
    <row r="32633" ht="18">
      <c r="A32633" s="4"/>
    </row>
    <row r="32634" spans="1:2" ht="12.75">
      <c r="A32634" s="6"/>
      <c r="B32634" s="6"/>
    </row>
    <row r="32644" ht="12.75">
      <c r="B32644" s="1"/>
    </row>
    <row r="32665" ht="18">
      <c r="A32665" s="4"/>
    </row>
    <row r="32666" spans="1:2" ht="12.75">
      <c r="A32666" s="6"/>
      <c r="B32666" s="6"/>
    </row>
    <row r="32676" ht="12.75">
      <c r="B32676" s="1"/>
    </row>
    <row r="32697" ht="18">
      <c r="A32697" s="4"/>
    </row>
    <row r="32698" spans="1:2" ht="12.75">
      <c r="A32698" s="6"/>
      <c r="B32698" s="6"/>
    </row>
    <row r="32708" ht="12.75">
      <c r="B32708" s="1"/>
    </row>
    <row r="32729" ht="18">
      <c r="A32729" s="4"/>
    </row>
    <row r="32730" spans="1:2" ht="12.75">
      <c r="A32730" s="6"/>
      <c r="B32730" s="6"/>
    </row>
    <row r="32740" ht="12.75">
      <c r="B32740" s="1"/>
    </row>
    <row r="32761" ht="18">
      <c r="A32761" s="4"/>
    </row>
    <row r="32762" spans="1:2" ht="12.75">
      <c r="A32762" s="6"/>
      <c r="B32762" s="6"/>
    </row>
    <row r="32772" ht="12.75">
      <c r="B32772" s="1"/>
    </row>
    <row r="32793" ht="18">
      <c r="A32793" s="4"/>
    </row>
    <row r="32794" spans="1:2" ht="12.75">
      <c r="A32794" s="6"/>
      <c r="B32794" s="6"/>
    </row>
    <row r="32804" ht="12.75">
      <c r="B32804" s="1"/>
    </row>
    <row r="32825" ht="18">
      <c r="A32825" s="4"/>
    </row>
    <row r="32826" spans="1:2" ht="12.75">
      <c r="A32826" s="6"/>
      <c r="B32826" s="6"/>
    </row>
    <row r="32836" ht="12.75">
      <c r="B32836" s="1"/>
    </row>
    <row r="32857" ht="18">
      <c r="A32857" s="4"/>
    </row>
    <row r="32858" spans="1:2" ht="12.75">
      <c r="A32858" s="6"/>
      <c r="B32858" s="6"/>
    </row>
    <row r="32868" ht="12.75">
      <c r="B32868" s="1"/>
    </row>
    <row r="32889" ht="18">
      <c r="A32889" s="4"/>
    </row>
    <row r="32890" spans="1:2" ht="12.75">
      <c r="A32890" s="6"/>
      <c r="B32890" s="6"/>
    </row>
    <row r="32900" ht="12.75">
      <c r="B32900" s="1"/>
    </row>
    <row r="32921" ht="18">
      <c r="A32921" s="4"/>
    </row>
    <row r="32922" spans="1:2" ht="12.75">
      <c r="A32922" s="6"/>
      <c r="B32922" s="6"/>
    </row>
    <row r="32932" ht="12.75">
      <c r="B32932" s="1"/>
    </row>
    <row r="32953" ht="18">
      <c r="A32953" s="4"/>
    </row>
    <row r="32954" spans="1:2" ht="12.75">
      <c r="A32954" s="6"/>
      <c r="B32954" s="6"/>
    </row>
    <row r="32964" ht="12.75">
      <c r="B32964" s="1"/>
    </row>
    <row r="32985" ht="18">
      <c r="A32985" s="4"/>
    </row>
    <row r="32986" spans="1:2" ht="12.75">
      <c r="A32986" s="6"/>
      <c r="B32986" s="6"/>
    </row>
    <row r="32996" ht="12.75">
      <c r="B32996" s="1"/>
    </row>
    <row r="33017" ht="18">
      <c r="A33017" s="4"/>
    </row>
    <row r="33018" spans="1:2" ht="12.75">
      <c r="A33018" s="6"/>
      <c r="B33018" s="6"/>
    </row>
    <row r="33028" ht="12.75">
      <c r="B33028" s="1"/>
    </row>
    <row r="33049" ht="18">
      <c r="A33049" s="4"/>
    </row>
    <row r="33050" spans="1:2" ht="12.75">
      <c r="A33050" s="6"/>
      <c r="B33050" s="6"/>
    </row>
    <row r="33060" ht="12.75">
      <c r="B33060" s="1"/>
    </row>
    <row r="33081" ht="18">
      <c r="A33081" s="4"/>
    </row>
    <row r="33082" spans="1:2" ht="12.75">
      <c r="A33082" s="6"/>
      <c r="B33082" s="6"/>
    </row>
    <row r="33092" ht="12.75">
      <c r="B33092" s="1"/>
    </row>
    <row r="33113" ht="18">
      <c r="A33113" s="4"/>
    </row>
    <row r="33114" spans="1:2" ht="12.75">
      <c r="A33114" s="6"/>
      <c r="B33114" s="6"/>
    </row>
    <row r="33124" ht="12.75">
      <c r="B33124" s="1"/>
    </row>
    <row r="33145" ht="18">
      <c r="A33145" s="4"/>
    </row>
    <row r="33146" spans="1:2" ht="12.75">
      <c r="A33146" s="6"/>
      <c r="B33146" s="6"/>
    </row>
    <row r="33156" ht="12.75">
      <c r="B33156" s="1"/>
    </row>
    <row r="33177" ht="18">
      <c r="A33177" s="4"/>
    </row>
    <row r="33178" spans="1:2" ht="12.75">
      <c r="A33178" s="6"/>
      <c r="B33178" s="6"/>
    </row>
    <row r="33188" ht="12.75">
      <c r="B33188" s="1"/>
    </row>
    <row r="33209" ht="18">
      <c r="A33209" s="4"/>
    </row>
    <row r="33210" spans="1:2" ht="12.75">
      <c r="A33210" s="6"/>
      <c r="B33210" s="6"/>
    </row>
    <row r="33220" ht="12.75">
      <c r="B33220" s="1"/>
    </row>
    <row r="33241" ht="18">
      <c r="A33241" s="4"/>
    </row>
    <row r="33242" spans="1:2" ht="12.75">
      <c r="A33242" s="6"/>
      <c r="B33242" s="6"/>
    </row>
    <row r="33252" ht="12.75">
      <c r="B33252" s="1"/>
    </row>
    <row r="33273" ht="18">
      <c r="A33273" s="4"/>
    </row>
    <row r="33274" spans="1:2" ht="12.75">
      <c r="A33274" s="6"/>
      <c r="B33274" s="6"/>
    </row>
    <row r="33284" ht="12.75">
      <c r="B33284" s="1"/>
    </row>
    <row r="33305" ht="18">
      <c r="A33305" s="4"/>
    </row>
    <row r="33306" spans="1:2" ht="12.75">
      <c r="A33306" s="6"/>
      <c r="B33306" s="6"/>
    </row>
    <row r="33316" ht="12.75">
      <c r="B33316" s="1"/>
    </row>
    <row r="33337" ht="18">
      <c r="A33337" s="4"/>
    </row>
    <row r="33338" spans="1:2" ht="12.75">
      <c r="A33338" s="6"/>
      <c r="B33338" s="6"/>
    </row>
    <row r="33348" ht="12.75">
      <c r="B33348" s="1"/>
    </row>
    <row r="33369" ht="18">
      <c r="A33369" s="4"/>
    </row>
    <row r="33370" spans="1:2" ht="12.75">
      <c r="A33370" s="6"/>
      <c r="B33370" s="6"/>
    </row>
    <row r="33380" ht="12.75">
      <c r="B33380" s="1"/>
    </row>
    <row r="33401" ht="18">
      <c r="A33401" s="4"/>
    </row>
    <row r="33402" spans="1:2" ht="12.75">
      <c r="A33402" s="6"/>
      <c r="B33402" s="6"/>
    </row>
    <row r="33412" ht="12.75">
      <c r="B33412" s="1"/>
    </row>
    <row r="33433" ht="18">
      <c r="A33433" s="4"/>
    </row>
    <row r="33434" spans="1:2" ht="12.75">
      <c r="A33434" s="6"/>
      <c r="B33434" s="6"/>
    </row>
    <row r="33444" ht="12.75">
      <c r="B33444" s="1"/>
    </row>
    <row r="33465" ht="18">
      <c r="A33465" s="4"/>
    </row>
    <row r="33466" spans="1:2" ht="12.75">
      <c r="A33466" s="6"/>
      <c r="B33466" s="6"/>
    </row>
    <row r="33476" ht="12.75">
      <c r="B33476" s="1"/>
    </row>
    <row r="33497" ht="18">
      <c r="A33497" s="4"/>
    </row>
    <row r="33498" spans="1:2" ht="12.75">
      <c r="A33498" s="6"/>
      <c r="B33498" s="6"/>
    </row>
    <row r="33508" ht="12.75">
      <c r="B33508" s="1"/>
    </row>
    <row r="33529" ht="18">
      <c r="A33529" s="4"/>
    </row>
    <row r="33530" spans="1:2" ht="12.75">
      <c r="A33530" s="6"/>
      <c r="B33530" s="6"/>
    </row>
    <row r="33540" ht="12.75">
      <c r="B33540" s="1"/>
    </row>
    <row r="33561" ht="18">
      <c r="A33561" s="4"/>
    </row>
    <row r="33562" spans="1:2" ht="12.75">
      <c r="A33562" s="6"/>
      <c r="B33562" s="6"/>
    </row>
    <row r="33572" ht="12.75">
      <c r="B33572" s="1"/>
    </row>
    <row r="33593" ht="18">
      <c r="A33593" s="4"/>
    </row>
    <row r="33594" spans="1:2" ht="12.75">
      <c r="A33594" s="6"/>
      <c r="B33594" s="6"/>
    </row>
    <row r="33604" ht="12.75">
      <c r="B33604" s="1"/>
    </row>
    <row r="33625" ht="18">
      <c r="A33625" s="4"/>
    </row>
    <row r="33626" spans="1:2" ht="12.75">
      <c r="A33626" s="6"/>
      <c r="B33626" s="6"/>
    </row>
    <row r="33636" ht="12.75">
      <c r="B33636" s="1"/>
    </row>
    <row r="33657" ht="18">
      <c r="A33657" s="4"/>
    </row>
    <row r="33658" spans="1:2" ht="12.75">
      <c r="A33658" s="6"/>
      <c r="B33658" s="6"/>
    </row>
    <row r="33668" ht="12.75">
      <c r="B33668" s="1"/>
    </row>
    <row r="33689" ht="18">
      <c r="A33689" s="4"/>
    </row>
    <row r="33690" spans="1:2" ht="12.75">
      <c r="A33690" s="6"/>
      <c r="B33690" s="6"/>
    </row>
    <row r="33700" ht="12.75">
      <c r="B33700" s="1"/>
    </row>
    <row r="33721" ht="18">
      <c r="A33721" s="4"/>
    </row>
    <row r="33722" spans="1:2" ht="12.75">
      <c r="A33722" s="6"/>
      <c r="B33722" s="6"/>
    </row>
    <row r="33732" ht="12.75">
      <c r="B33732" s="1"/>
    </row>
    <row r="33753" ht="18">
      <c r="A33753" s="4"/>
    </row>
    <row r="33754" spans="1:2" ht="12.75">
      <c r="A33754" s="6"/>
      <c r="B33754" s="6"/>
    </row>
    <row r="33764" ht="12.75">
      <c r="B33764" s="1"/>
    </row>
    <row r="33785" ht="18">
      <c r="A33785" s="4"/>
    </row>
    <row r="33786" spans="1:2" ht="12.75">
      <c r="A33786" s="6"/>
      <c r="B33786" s="6"/>
    </row>
    <row r="33796" ht="12.75">
      <c r="B33796" s="1"/>
    </row>
    <row r="33817" ht="18">
      <c r="A33817" s="4"/>
    </row>
    <row r="33818" spans="1:2" ht="12.75">
      <c r="A33818" s="6"/>
      <c r="B33818" s="6"/>
    </row>
    <row r="33828" ht="12.75">
      <c r="B33828" s="1"/>
    </row>
    <row r="33849" ht="18">
      <c r="A33849" s="4"/>
    </row>
    <row r="33850" spans="1:2" ht="12.75">
      <c r="A33850" s="6"/>
      <c r="B33850" s="6"/>
    </row>
    <row r="33860" ht="12.75">
      <c r="B33860" s="1"/>
    </row>
    <row r="33881" ht="18">
      <c r="A33881" s="4"/>
    </row>
    <row r="33882" spans="1:2" ht="12.75">
      <c r="A33882" s="6"/>
      <c r="B33882" s="6"/>
    </row>
    <row r="33892" ht="12.75">
      <c r="B33892" s="1"/>
    </row>
    <row r="33913" ht="18">
      <c r="A33913" s="4"/>
    </row>
    <row r="33914" spans="1:2" ht="12.75">
      <c r="A33914" s="6"/>
      <c r="B33914" s="6"/>
    </row>
    <row r="33924" ht="12.75">
      <c r="B33924" s="1"/>
    </row>
    <row r="33945" ht="18">
      <c r="A33945" s="4"/>
    </row>
    <row r="33946" spans="1:2" ht="12.75">
      <c r="A33946" s="6"/>
      <c r="B33946" s="6"/>
    </row>
    <row r="33956" ht="12.75">
      <c r="B33956" s="1"/>
    </row>
    <row r="33977" ht="18">
      <c r="A33977" s="4"/>
    </row>
    <row r="33978" spans="1:2" ht="12.75">
      <c r="A33978" s="6"/>
      <c r="B33978" s="6"/>
    </row>
    <row r="33988" ht="12.75">
      <c r="B33988" s="1"/>
    </row>
    <row r="34009" ht="18">
      <c r="A34009" s="4"/>
    </row>
    <row r="34010" spans="1:2" ht="12.75">
      <c r="A34010" s="6"/>
      <c r="B34010" s="6"/>
    </row>
    <row r="34020" ht="12.75">
      <c r="B34020" s="1"/>
    </row>
    <row r="34041" ht="18">
      <c r="A34041" s="4"/>
    </row>
    <row r="34042" spans="1:2" ht="12.75">
      <c r="A34042" s="6"/>
      <c r="B34042" s="6"/>
    </row>
    <row r="34052" ht="12.75">
      <c r="B34052" s="1"/>
    </row>
    <row r="34073" ht="18">
      <c r="A34073" s="4"/>
    </row>
    <row r="34074" spans="1:2" ht="12.75">
      <c r="A34074" s="6"/>
      <c r="B34074" s="6"/>
    </row>
    <row r="34084" ht="12.75">
      <c r="B34084" s="1"/>
    </row>
    <row r="34105" ht="18">
      <c r="A34105" s="4"/>
    </row>
    <row r="34106" spans="1:2" ht="12.75">
      <c r="A34106" s="6"/>
      <c r="B34106" s="6"/>
    </row>
    <row r="34116" ht="12.75">
      <c r="B34116" s="1"/>
    </row>
    <row r="34137" ht="18">
      <c r="A34137" s="4"/>
    </row>
    <row r="34138" spans="1:2" ht="12.75">
      <c r="A34138" s="6"/>
      <c r="B34138" s="6"/>
    </row>
    <row r="34148" ht="12.75">
      <c r="B34148" s="1"/>
    </row>
    <row r="34169" ht="18">
      <c r="A34169" s="4"/>
    </row>
    <row r="34170" spans="1:2" ht="12.75">
      <c r="A34170" s="6"/>
      <c r="B34170" s="6"/>
    </row>
    <row r="34180" ht="12.75">
      <c r="B34180" s="1"/>
    </row>
    <row r="34201" ht="18">
      <c r="A34201" s="4"/>
    </row>
    <row r="34202" spans="1:2" ht="12.75">
      <c r="A34202" s="6"/>
      <c r="B34202" s="6"/>
    </row>
    <row r="34212" ht="12.75">
      <c r="B34212" s="1"/>
    </row>
    <row r="34233" ht="18">
      <c r="A34233" s="4"/>
    </row>
    <row r="34234" spans="1:2" ht="12.75">
      <c r="A34234" s="6"/>
      <c r="B34234" s="6"/>
    </row>
    <row r="34244" ht="12.75">
      <c r="B34244" s="1"/>
    </row>
    <row r="34265" ht="18">
      <c r="A34265" s="4"/>
    </row>
    <row r="34266" spans="1:2" ht="12.75">
      <c r="A34266" s="6"/>
      <c r="B34266" s="6"/>
    </row>
    <row r="34276" ht="12.75">
      <c r="B34276" s="1"/>
    </row>
    <row r="34297" ht="18">
      <c r="A34297" s="4"/>
    </row>
    <row r="34298" spans="1:2" ht="12.75">
      <c r="A34298" s="6"/>
      <c r="B34298" s="6"/>
    </row>
    <row r="34308" ht="12.75">
      <c r="B34308" s="1"/>
    </row>
    <row r="34329" ht="18">
      <c r="A34329" s="4"/>
    </row>
    <row r="34330" spans="1:2" ht="12.75">
      <c r="A34330" s="6"/>
      <c r="B34330" s="6"/>
    </row>
    <row r="34340" ht="12.75">
      <c r="B34340" s="1"/>
    </row>
    <row r="34361" ht="18">
      <c r="A34361" s="4"/>
    </row>
    <row r="34362" spans="1:2" ht="12.75">
      <c r="A34362" s="6"/>
      <c r="B34362" s="6"/>
    </row>
    <row r="34372" ht="12.75">
      <c r="B34372" s="1"/>
    </row>
    <row r="34393" ht="18">
      <c r="A34393" s="4"/>
    </row>
    <row r="34394" spans="1:2" ht="12.75">
      <c r="A34394" s="6"/>
      <c r="B34394" s="6"/>
    </row>
    <row r="34404" ht="12.75">
      <c r="B34404" s="1"/>
    </row>
    <row r="34425" ht="18">
      <c r="A34425" s="4"/>
    </row>
    <row r="34426" spans="1:2" ht="12.75">
      <c r="A34426" s="6"/>
      <c r="B34426" s="6"/>
    </row>
    <row r="34436" ht="12.75">
      <c r="B34436" s="1"/>
    </row>
    <row r="34457" ht="18">
      <c r="A34457" s="4"/>
    </row>
    <row r="34458" spans="1:2" ht="12.75">
      <c r="A34458" s="6"/>
      <c r="B34458" s="6"/>
    </row>
    <row r="34468" ht="12.75">
      <c r="B34468" s="1"/>
    </row>
    <row r="34489" ht="18">
      <c r="A34489" s="4"/>
    </row>
    <row r="34490" spans="1:2" ht="12.75">
      <c r="A34490" s="6"/>
      <c r="B34490" s="6"/>
    </row>
    <row r="34500" ht="12.75">
      <c r="B34500" s="1"/>
    </row>
    <row r="34521" ht="18">
      <c r="A34521" s="4"/>
    </row>
    <row r="34522" spans="1:2" ht="12.75">
      <c r="A34522" s="6"/>
      <c r="B34522" s="6"/>
    </row>
    <row r="34532" ht="12.75">
      <c r="B34532" s="1"/>
    </row>
    <row r="34553" ht="18">
      <c r="A34553" s="4"/>
    </row>
    <row r="34554" spans="1:2" ht="12.75">
      <c r="A34554" s="6"/>
      <c r="B34554" s="6"/>
    </row>
    <row r="34564" ht="12.75">
      <c r="B34564" s="1"/>
    </row>
    <row r="34585" ht="18">
      <c r="A34585" s="4"/>
    </row>
    <row r="34586" spans="1:2" ht="12.75">
      <c r="A34586" s="6"/>
      <c r="B34586" s="6"/>
    </row>
    <row r="34596" ht="12.75">
      <c r="B34596" s="1"/>
    </row>
    <row r="34617" ht="18">
      <c r="A34617" s="4"/>
    </row>
    <row r="34618" spans="1:2" ht="12.75">
      <c r="A34618" s="6"/>
      <c r="B34618" s="6"/>
    </row>
    <row r="34628" ht="12.75">
      <c r="B34628" s="1"/>
    </row>
    <row r="34649" ht="18">
      <c r="A34649" s="4"/>
    </row>
    <row r="34650" spans="1:2" ht="12.75">
      <c r="A34650" s="6"/>
      <c r="B34650" s="6"/>
    </row>
    <row r="34660" ht="12.75">
      <c r="B34660" s="1"/>
    </row>
    <row r="34681" ht="18">
      <c r="A34681" s="4"/>
    </row>
    <row r="34682" spans="1:2" ht="12.75">
      <c r="A34682" s="6"/>
      <c r="B34682" s="6"/>
    </row>
    <row r="34692" ht="12.75">
      <c r="B34692" s="1"/>
    </row>
    <row r="34713" ht="18">
      <c r="A34713" s="4"/>
    </row>
    <row r="34714" spans="1:2" ht="12.75">
      <c r="A34714" s="6"/>
      <c r="B34714" s="6"/>
    </row>
    <row r="34724" ht="12.75">
      <c r="B34724" s="1"/>
    </row>
    <row r="34745" ht="18">
      <c r="A34745" s="4"/>
    </row>
    <row r="34746" spans="1:2" ht="12.75">
      <c r="A34746" s="6"/>
      <c r="B34746" s="6"/>
    </row>
    <row r="34756" ht="12.75">
      <c r="B34756" s="1"/>
    </row>
    <row r="34777" ht="18">
      <c r="A34777" s="4"/>
    </row>
    <row r="34778" spans="1:2" ht="12.75">
      <c r="A34778" s="6"/>
      <c r="B34778" s="6"/>
    </row>
    <row r="34788" ht="12.75">
      <c r="B34788" s="1"/>
    </row>
    <row r="34809" ht="18">
      <c r="A34809" s="4"/>
    </row>
    <row r="34810" spans="1:2" ht="12.75">
      <c r="A34810" s="6"/>
      <c r="B34810" s="6"/>
    </row>
    <row r="34820" ht="12.75">
      <c r="B34820" s="1"/>
    </row>
    <row r="34841" ht="18">
      <c r="A34841" s="4"/>
    </row>
    <row r="34842" spans="1:2" ht="12.75">
      <c r="A34842" s="6"/>
      <c r="B34842" s="6"/>
    </row>
    <row r="34852" ht="12.75">
      <c r="B34852" s="1"/>
    </row>
    <row r="34873" ht="18">
      <c r="A34873" s="4"/>
    </row>
    <row r="34874" spans="1:2" ht="12.75">
      <c r="A34874" s="6"/>
      <c r="B34874" s="6"/>
    </row>
    <row r="34884" ht="12.75">
      <c r="B34884" s="1"/>
    </row>
    <row r="34905" ht="18">
      <c r="A34905" s="4"/>
    </row>
    <row r="34906" spans="1:2" ht="12.75">
      <c r="A34906" s="6"/>
      <c r="B34906" s="6"/>
    </row>
    <row r="34916" ht="12.75">
      <c r="B34916" s="1"/>
    </row>
    <row r="34937" ht="18">
      <c r="A34937" s="4"/>
    </row>
    <row r="34938" spans="1:2" ht="12.75">
      <c r="A34938" s="6"/>
      <c r="B34938" s="6"/>
    </row>
    <row r="34948" ht="12.75">
      <c r="B34948" s="1"/>
    </row>
    <row r="34969" ht="18">
      <c r="A34969" s="4"/>
    </row>
    <row r="34970" spans="1:2" ht="12.75">
      <c r="A34970" s="6"/>
      <c r="B34970" s="6"/>
    </row>
    <row r="34980" ht="12.75">
      <c r="B34980" s="1"/>
    </row>
    <row r="35001" ht="18">
      <c r="A35001" s="4"/>
    </row>
    <row r="35002" spans="1:2" ht="12.75">
      <c r="A35002" s="6"/>
      <c r="B35002" s="6"/>
    </row>
    <row r="35012" ht="12.75">
      <c r="B35012" s="1"/>
    </row>
    <row r="35033" ht="18">
      <c r="A35033" s="4"/>
    </row>
    <row r="35034" spans="1:2" ht="12.75">
      <c r="A35034" s="6"/>
      <c r="B35034" s="6"/>
    </row>
    <row r="35044" ht="12.75">
      <c r="B35044" s="1"/>
    </row>
    <row r="35065" ht="18">
      <c r="A35065" s="4"/>
    </row>
    <row r="35066" spans="1:2" ht="12.75">
      <c r="A35066" s="6"/>
      <c r="B35066" s="6"/>
    </row>
    <row r="35076" ht="12.75">
      <c r="B35076" s="1"/>
    </row>
    <row r="35097" ht="18">
      <c r="A35097" s="4"/>
    </row>
    <row r="35098" spans="1:2" ht="12.75">
      <c r="A35098" s="6"/>
      <c r="B35098" s="6"/>
    </row>
    <row r="35108" ht="12.75">
      <c r="B35108" s="1"/>
    </row>
    <row r="35129" ht="18">
      <c r="A35129" s="4"/>
    </row>
    <row r="35130" spans="1:2" ht="12.75">
      <c r="A35130" s="6"/>
      <c r="B35130" s="6"/>
    </row>
    <row r="35140" ht="12.75">
      <c r="B35140" s="1"/>
    </row>
    <row r="35161" ht="18">
      <c r="A35161" s="4"/>
    </row>
    <row r="35162" spans="1:2" ht="12.75">
      <c r="A35162" s="6"/>
      <c r="B35162" s="6"/>
    </row>
    <row r="35172" ht="12.75">
      <c r="B35172" s="1"/>
    </row>
    <row r="35193" ht="18">
      <c r="A35193" s="4"/>
    </row>
    <row r="35194" spans="1:2" ht="12.75">
      <c r="A35194" s="6"/>
      <c r="B35194" s="6"/>
    </row>
    <row r="35204" ht="12.75">
      <c r="B35204" s="1"/>
    </row>
    <row r="35225" ht="18">
      <c r="A35225" s="4"/>
    </row>
    <row r="35226" spans="1:2" ht="12.75">
      <c r="A35226" s="6"/>
      <c r="B35226" s="6"/>
    </row>
    <row r="35236" ht="12.75">
      <c r="B35236" s="1"/>
    </row>
    <row r="35257" ht="18">
      <c r="A35257" s="4"/>
    </row>
    <row r="35258" spans="1:2" ht="12.75">
      <c r="A35258" s="6"/>
      <c r="B35258" s="6"/>
    </row>
    <row r="35268" ht="12.75">
      <c r="B35268" s="1"/>
    </row>
    <row r="35289" ht="18">
      <c r="A35289" s="4"/>
    </row>
    <row r="35290" spans="1:2" ht="12.75">
      <c r="A35290" s="6"/>
      <c r="B35290" s="6"/>
    </row>
    <row r="35300" ht="12.75">
      <c r="B35300" s="1"/>
    </row>
    <row r="35321" ht="18">
      <c r="A35321" s="4"/>
    </row>
    <row r="35322" spans="1:2" ht="12.75">
      <c r="A35322" s="6"/>
      <c r="B35322" s="6"/>
    </row>
    <row r="35332" ht="12.75">
      <c r="B35332" s="1"/>
    </row>
    <row r="35353" ht="18">
      <c r="A35353" s="4"/>
    </row>
    <row r="35354" spans="1:2" ht="12.75">
      <c r="A35354" s="6"/>
      <c r="B35354" s="6"/>
    </row>
    <row r="35364" ht="12.75">
      <c r="B35364" s="1"/>
    </row>
    <row r="35385" ht="18">
      <c r="A35385" s="4"/>
    </row>
    <row r="35386" spans="1:2" ht="12.75">
      <c r="A35386" s="6"/>
      <c r="B35386" s="6"/>
    </row>
    <row r="35396" ht="12.75">
      <c r="B35396" s="1"/>
    </row>
    <row r="35417" ht="18">
      <c r="A35417" s="4"/>
    </row>
    <row r="35418" spans="1:2" ht="12.75">
      <c r="A35418" s="6"/>
      <c r="B35418" s="6"/>
    </row>
    <row r="35428" ht="12.75">
      <c r="B35428" s="1"/>
    </row>
    <row r="35449" ht="18">
      <c r="A35449" s="4"/>
    </row>
    <row r="35450" spans="1:2" ht="12.75">
      <c r="A35450" s="6"/>
      <c r="B35450" s="6"/>
    </row>
    <row r="35460" ht="12.75">
      <c r="B35460" s="1"/>
    </row>
    <row r="35481" ht="18">
      <c r="A35481" s="4"/>
    </row>
    <row r="35482" spans="1:2" ht="12.75">
      <c r="A35482" s="6"/>
      <c r="B35482" s="6"/>
    </row>
    <row r="35492" ht="12.75">
      <c r="B35492" s="1"/>
    </row>
    <row r="35513" ht="18">
      <c r="A35513" s="4"/>
    </row>
    <row r="35514" spans="1:2" ht="12.75">
      <c r="A35514" s="6"/>
      <c r="B35514" s="6"/>
    </row>
    <row r="35524" ht="12.75">
      <c r="B35524" s="1"/>
    </row>
    <row r="35545" ht="18">
      <c r="A35545" s="4"/>
    </row>
    <row r="35546" spans="1:2" ht="12.75">
      <c r="A35546" s="6"/>
      <c r="B35546" s="6"/>
    </row>
    <row r="35556" ht="12.75">
      <c r="B35556" s="1"/>
    </row>
    <row r="35577" ht="18">
      <c r="A35577" s="4"/>
    </row>
    <row r="35578" spans="1:2" ht="12.75">
      <c r="A35578" s="6"/>
      <c r="B35578" s="6"/>
    </row>
    <row r="35588" ht="12.75">
      <c r="B35588" s="1"/>
    </row>
    <row r="35609" ht="18">
      <c r="A35609" s="4"/>
    </row>
    <row r="35610" spans="1:2" ht="12.75">
      <c r="A35610" s="6"/>
      <c r="B35610" s="6"/>
    </row>
    <row r="35620" ht="12.75">
      <c r="B35620" s="1"/>
    </row>
    <row r="35641" ht="18">
      <c r="A35641" s="4"/>
    </row>
    <row r="35642" spans="1:2" ht="12.75">
      <c r="A35642" s="6"/>
      <c r="B35642" s="6"/>
    </row>
    <row r="35652" ht="12.75">
      <c r="B35652" s="1"/>
    </row>
    <row r="35673" ht="18">
      <c r="A35673" s="4"/>
    </row>
    <row r="35674" spans="1:2" ht="12.75">
      <c r="A35674" s="6"/>
      <c r="B35674" s="6"/>
    </row>
    <row r="35684" ht="12.75">
      <c r="B35684" s="1"/>
    </row>
    <row r="35705" ht="18">
      <c r="A35705" s="4"/>
    </row>
    <row r="35706" spans="1:2" ht="12.75">
      <c r="A35706" s="6"/>
      <c r="B35706" s="6"/>
    </row>
    <row r="35716" ht="12.75">
      <c r="B35716" s="1"/>
    </row>
    <row r="35737" ht="18">
      <c r="A35737" s="4"/>
    </row>
    <row r="35738" spans="1:2" ht="12.75">
      <c r="A35738" s="6"/>
      <c r="B35738" s="6"/>
    </row>
    <row r="35748" ht="12.75">
      <c r="B35748" s="1"/>
    </row>
    <row r="35769" ht="18">
      <c r="A35769" s="4"/>
    </row>
    <row r="35770" spans="1:2" ht="12.75">
      <c r="A35770" s="6"/>
      <c r="B35770" s="6"/>
    </row>
    <row r="35780" ht="12.75">
      <c r="B35780" s="1"/>
    </row>
    <row r="35801" ht="18">
      <c r="A35801" s="4"/>
    </row>
    <row r="35802" spans="1:2" ht="12.75">
      <c r="A35802" s="6"/>
      <c r="B35802" s="6"/>
    </row>
    <row r="35812" ht="12.75">
      <c r="B35812" s="1"/>
    </row>
    <row r="35833" ht="18">
      <c r="A35833" s="4"/>
    </row>
    <row r="35834" spans="1:2" ht="12.75">
      <c r="A35834" s="6"/>
      <c r="B35834" s="6"/>
    </row>
    <row r="35844" ht="12.75">
      <c r="B35844" s="1"/>
    </row>
    <row r="35865" ht="18">
      <c r="A35865" s="4"/>
    </row>
    <row r="35866" spans="1:2" ht="12.75">
      <c r="A35866" s="6"/>
      <c r="B35866" s="6"/>
    </row>
    <row r="35876" ht="12.75">
      <c r="B35876" s="1"/>
    </row>
    <row r="35897" ht="18">
      <c r="A35897" s="4"/>
    </row>
    <row r="35898" spans="1:2" ht="12.75">
      <c r="A35898" s="6"/>
      <c r="B35898" s="6"/>
    </row>
    <row r="35908" ht="12.75">
      <c r="B35908" s="1"/>
    </row>
    <row r="35929" ht="18">
      <c r="A35929" s="4"/>
    </row>
    <row r="35930" spans="1:2" ht="12.75">
      <c r="A35930" s="6"/>
      <c r="B35930" s="6"/>
    </row>
    <row r="35940" ht="12.75">
      <c r="B35940" s="1"/>
    </row>
    <row r="35961" ht="18">
      <c r="A35961" s="4"/>
    </row>
    <row r="35962" spans="1:2" ht="12.75">
      <c r="A35962" s="6"/>
      <c r="B35962" s="6"/>
    </row>
    <row r="35972" ht="12.75">
      <c r="B35972" s="1"/>
    </row>
    <row r="35993" ht="18">
      <c r="A35993" s="4"/>
    </row>
    <row r="35994" spans="1:2" ht="12.75">
      <c r="A35994" s="6"/>
      <c r="B35994" s="6"/>
    </row>
    <row r="36004" ht="12.75">
      <c r="B36004" s="1"/>
    </row>
    <row r="36025" ht="18">
      <c r="A36025" s="4"/>
    </row>
    <row r="36026" spans="1:2" ht="12.75">
      <c r="A36026" s="6"/>
      <c r="B36026" s="6"/>
    </row>
    <row r="36036" ht="12.75">
      <c r="B36036" s="1"/>
    </row>
    <row r="36057" ht="18">
      <c r="A36057" s="4"/>
    </row>
    <row r="36058" spans="1:2" ht="12.75">
      <c r="A36058" s="6"/>
      <c r="B36058" s="6"/>
    </row>
    <row r="36068" ht="12.75">
      <c r="B36068" s="1"/>
    </row>
    <row r="36089" ht="18">
      <c r="A36089" s="4"/>
    </row>
    <row r="36090" spans="1:2" ht="12.75">
      <c r="A36090" s="6"/>
      <c r="B36090" s="6"/>
    </row>
    <row r="36100" ht="12.75">
      <c r="B36100" s="1"/>
    </row>
    <row r="36121" ht="18">
      <c r="A36121" s="4"/>
    </row>
    <row r="36122" spans="1:2" ht="12.75">
      <c r="A36122" s="6"/>
      <c r="B36122" s="6"/>
    </row>
    <row r="36132" ht="12.75">
      <c r="B36132" s="1"/>
    </row>
    <row r="36153" ht="18">
      <c r="A36153" s="4"/>
    </row>
    <row r="36154" spans="1:2" ht="12.75">
      <c r="A36154" s="6"/>
      <c r="B36154" s="6"/>
    </row>
    <row r="36164" ht="12.75">
      <c r="B36164" s="1"/>
    </row>
    <row r="36185" ht="18">
      <c r="A36185" s="4"/>
    </row>
    <row r="36186" spans="1:2" ht="12.75">
      <c r="A36186" s="6"/>
      <c r="B36186" s="6"/>
    </row>
    <row r="36196" ht="12.75">
      <c r="B36196" s="1"/>
    </row>
    <row r="36217" ht="18">
      <c r="A36217" s="4"/>
    </row>
    <row r="36218" spans="1:2" ht="12.75">
      <c r="A36218" s="6"/>
      <c r="B36218" s="6"/>
    </row>
    <row r="36228" ht="12.75">
      <c r="B36228" s="1"/>
    </row>
    <row r="36249" ht="18">
      <c r="A36249" s="4"/>
    </row>
    <row r="36250" spans="1:2" ht="12.75">
      <c r="A36250" s="6"/>
      <c r="B36250" s="6"/>
    </row>
    <row r="36260" ht="12.75">
      <c r="B36260" s="1"/>
    </row>
    <row r="36281" ht="18">
      <c r="A36281" s="4"/>
    </row>
    <row r="36282" spans="1:2" ht="12.75">
      <c r="A36282" s="6"/>
      <c r="B36282" s="6"/>
    </row>
    <row r="36292" ht="12.75">
      <c r="B36292" s="1"/>
    </row>
    <row r="36313" ht="18">
      <c r="A36313" s="4"/>
    </row>
    <row r="36314" spans="1:2" ht="12.75">
      <c r="A36314" s="6"/>
      <c r="B36314" s="6"/>
    </row>
    <row r="36324" ht="12.75">
      <c r="B36324" s="1"/>
    </row>
    <row r="36345" ht="18">
      <c r="A36345" s="4"/>
    </row>
    <row r="36346" spans="1:2" ht="12.75">
      <c r="A36346" s="6"/>
      <c r="B36346" s="6"/>
    </row>
    <row r="36356" ht="12.75">
      <c r="B36356" s="1"/>
    </row>
    <row r="36377" ht="18">
      <c r="A36377" s="4"/>
    </row>
    <row r="36378" spans="1:2" ht="12.75">
      <c r="A36378" s="6"/>
      <c r="B36378" s="6"/>
    </row>
    <row r="36388" ht="12.75">
      <c r="B36388" s="1"/>
    </row>
    <row r="36409" ht="18">
      <c r="A36409" s="4"/>
    </row>
    <row r="36410" spans="1:2" ht="12.75">
      <c r="A36410" s="6"/>
      <c r="B36410" s="6"/>
    </row>
    <row r="36420" ht="12.75">
      <c r="B36420" s="1"/>
    </row>
    <row r="36441" ht="18">
      <c r="A36441" s="4"/>
    </row>
    <row r="36442" spans="1:2" ht="12.75">
      <c r="A36442" s="6"/>
      <c r="B36442" s="6"/>
    </row>
    <row r="36452" ht="12.75">
      <c r="B36452" s="1"/>
    </row>
    <row r="36473" ht="18">
      <c r="A36473" s="4"/>
    </row>
    <row r="36474" spans="1:2" ht="12.75">
      <c r="A36474" s="6"/>
      <c r="B36474" s="6"/>
    </row>
    <row r="36484" ht="12.75">
      <c r="B36484" s="1"/>
    </row>
    <row r="36505" ht="18">
      <c r="A36505" s="4"/>
    </row>
    <row r="36506" spans="1:2" ht="12.75">
      <c r="A36506" s="6"/>
      <c r="B36506" s="6"/>
    </row>
    <row r="36516" ht="12.75">
      <c r="B36516" s="1"/>
    </row>
    <row r="36537" ht="18">
      <c r="A36537" s="4"/>
    </row>
    <row r="36538" spans="1:2" ht="12.75">
      <c r="A36538" s="6"/>
      <c r="B36538" s="6"/>
    </row>
    <row r="36548" ht="12.75">
      <c r="B36548" s="1"/>
    </row>
    <row r="36569" ht="18">
      <c r="A36569" s="4"/>
    </row>
    <row r="36570" spans="1:2" ht="12.75">
      <c r="A36570" s="6"/>
      <c r="B36570" s="6"/>
    </row>
    <row r="36580" ht="12.75">
      <c r="B36580" s="1"/>
    </row>
    <row r="36601" ht="18">
      <c r="A36601" s="4"/>
    </row>
    <row r="36602" spans="1:2" ht="12.75">
      <c r="A36602" s="6"/>
      <c r="B36602" s="6"/>
    </row>
    <row r="36612" ht="12.75">
      <c r="B36612" s="1"/>
    </row>
    <row r="36633" ht="18">
      <c r="A36633" s="4"/>
    </row>
    <row r="36634" spans="1:2" ht="12.75">
      <c r="A36634" s="6"/>
      <c r="B36634" s="6"/>
    </row>
    <row r="36644" ht="12.75">
      <c r="B36644" s="1"/>
    </row>
    <row r="36665" ht="18">
      <c r="A36665" s="4"/>
    </row>
    <row r="36666" spans="1:2" ht="12.75">
      <c r="A36666" s="6"/>
      <c r="B36666" s="6"/>
    </row>
    <row r="36676" ht="12.75">
      <c r="B36676" s="1"/>
    </row>
    <row r="36697" ht="18">
      <c r="A36697" s="4"/>
    </row>
    <row r="36698" spans="1:2" ht="12.75">
      <c r="A36698" s="6"/>
      <c r="B36698" s="6"/>
    </row>
    <row r="36708" ht="12.75">
      <c r="B36708" s="1"/>
    </row>
    <row r="36729" ht="18">
      <c r="A36729" s="4"/>
    </row>
    <row r="36730" spans="1:2" ht="12.75">
      <c r="A36730" s="6"/>
      <c r="B36730" s="6"/>
    </row>
    <row r="36740" ht="12.75">
      <c r="B36740" s="1"/>
    </row>
    <row r="36761" ht="18">
      <c r="A36761" s="4"/>
    </row>
    <row r="36762" spans="1:2" ht="12.75">
      <c r="A36762" s="6"/>
      <c r="B36762" s="6"/>
    </row>
    <row r="36772" ht="12.75">
      <c r="B36772" s="1"/>
    </row>
    <row r="36793" ht="18">
      <c r="A36793" s="4"/>
    </row>
    <row r="36794" spans="1:2" ht="12.75">
      <c r="A36794" s="6"/>
      <c r="B36794" s="6"/>
    </row>
    <row r="36804" ht="12.75">
      <c r="B36804" s="1"/>
    </row>
    <row r="36825" ht="18">
      <c r="A36825" s="4"/>
    </row>
    <row r="36826" spans="1:2" ht="12.75">
      <c r="A36826" s="6"/>
      <c r="B36826" s="6"/>
    </row>
    <row r="36836" ht="12.75">
      <c r="B36836" s="1"/>
    </row>
    <row r="36857" ht="18">
      <c r="A36857" s="4"/>
    </row>
    <row r="36858" spans="1:2" ht="12.75">
      <c r="A36858" s="6"/>
      <c r="B36858" s="6"/>
    </row>
    <row r="36868" ht="12.75">
      <c r="B36868" s="1"/>
    </row>
    <row r="36889" ht="18">
      <c r="A36889" s="4"/>
    </row>
    <row r="36890" spans="1:2" ht="12.75">
      <c r="A36890" s="6"/>
      <c r="B36890" s="6"/>
    </row>
    <row r="36900" ht="12.75">
      <c r="B36900" s="1"/>
    </row>
    <row r="36921" ht="18">
      <c r="A36921" s="4"/>
    </row>
    <row r="36922" spans="1:2" ht="12.75">
      <c r="A36922" s="6"/>
      <c r="B36922" s="6"/>
    </row>
    <row r="36932" ht="12.75">
      <c r="B36932" s="1"/>
    </row>
    <row r="36953" ht="18">
      <c r="A36953" s="4"/>
    </row>
    <row r="36954" spans="1:2" ht="12.75">
      <c r="A36954" s="6"/>
      <c r="B36954" s="6"/>
    </row>
    <row r="36964" ht="12.75">
      <c r="B36964" s="1"/>
    </row>
    <row r="36985" ht="18">
      <c r="A36985" s="4"/>
    </row>
    <row r="36986" spans="1:2" ht="12.75">
      <c r="A36986" s="6"/>
      <c r="B36986" s="6"/>
    </row>
    <row r="36996" ht="12.75">
      <c r="B36996" s="1"/>
    </row>
    <row r="37017" ht="18">
      <c r="A37017" s="4"/>
    </row>
    <row r="37018" spans="1:2" ht="12.75">
      <c r="A37018" s="6"/>
      <c r="B37018" s="6"/>
    </row>
    <row r="37028" ht="12.75">
      <c r="B37028" s="1"/>
    </row>
    <row r="37049" ht="18">
      <c r="A37049" s="4"/>
    </row>
    <row r="37050" spans="1:2" ht="12.75">
      <c r="A37050" s="6"/>
      <c r="B37050" s="6"/>
    </row>
    <row r="37060" ht="12.75">
      <c r="B37060" s="1"/>
    </row>
    <row r="37081" ht="18">
      <c r="A37081" s="4"/>
    </row>
    <row r="37082" spans="1:2" ht="12.75">
      <c r="A37082" s="6"/>
      <c r="B37082" s="6"/>
    </row>
    <row r="37092" ht="12.75">
      <c r="B37092" s="1"/>
    </row>
    <row r="37113" ht="18">
      <c r="A37113" s="4"/>
    </row>
    <row r="37114" spans="1:2" ht="12.75">
      <c r="A37114" s="6"/>
      <c r="B37114" s="6"/>
    </row>
    <row r="37124" ht="12.75">
      <c r="B37124" s="1"/>
    </row>
    <row r="37145" ht="18">
      <c r="A37145" s="4"/>
    </row>
    <row r="37146" spans="1:2" ht="12.75">
      <c r="A37146" s="6"/>
      <c r="B37146" s="6"/>
    </row>
    <row r="37156" ht="12.75">
      <c r="B37156" s="1"/>
    </row>
    <row r="37177" ht="18">
      <c r="A37177" s="4"/>
    </row>
    <row r="37178" spans="1:2" ht="12.75">
      <c r="A37178" s="6"/>
      <c r="B37178" s="6"/>
    </row>
    <row r="37188" ht="12.75">
      <c r="B37188" s="1"/>
    </row>
    <row r="37209" ht="18">
      <c r="A37209" s="4"/>
    </row>
    <row r="37210" spans="1:2" ht="12.75">
      <c r="A37210" s="6"/>
      <c r="B37210" s="6"/>
    </row>
    <row r="37220" ht="12.75">
      <c r="B37220" s="1"/>
    </row>
    <row r="37241" ht="18">
      <c r="A37241" s="4"/>
    </row>
    <row r="37242" spans="1:2" ht="12.75">
      <c r="A37242" s="6"/>
      <c r="B37242" s="6"/>
    </row>
    <row r="37252" ht="12.75">
      <c r="B37252" s="1"/>
    </row>
    <row r="37273" ht="18">
      <c r="A37273" s="4"/>
    </row>
    <row r="37274" spans="1:2" ht="12.75">
      <c r="A37274" s="6"/>
      <c r="B37274" s="6"/>
    </row>
    <row r="37284" ht="12.75">
      <c r="B37284" s="1"/>
    </row>
    <row r="37305" ht="18">
      <c r="A37305" s="4"/>
    </row>
    <row r="37306" spans="1:2" ht="12.75">
      <c r="A37306" s="6"/>
      <c r="B37306" s="6"/>
    </row>
    <row r="37316" ht="12.75">
      <c r="B37316" s="1"/>
    </row>
    <row r="37337" ht="18">
      <c r="A37337" s="4"/>
    </row>
    <row r="37338" spans="1:2" ht="12.75">
      <c r="A37338" s="6"/>
      <c r="B37338" s="6"/>
    </row>
    <row r="37348" ht="12.75">
      <c r="B37348" s="1"/>
    </row>
    <row r="37369" ht="18">
      <c r="A37369" s="4"/>
    </row>
    <row r="37370" spans="1:2" ht="12.75">
      <c r="A37370" s="6"/>
      <c r="B37370" s="6"/>
    </row>
    <row r="37380" ht="12.75">
      <c r="B37380" s="1"/>
    </row>
    <row r="37401" ht="18">
      <c r="A37401" s="4"/>
    </row>
    <row r="37402" spans="1:2" ht="12.75">
      <c r="A37402" s="6"/>
      <c r="B37402" s="6"/>
    </row>
    <row r="37412" ht="12.75">
      <c r="B37412" s="1"/>
    </row>
    <row r="37433" ht="18">
      <c r="A37433" s="4"/>
    </row>
    <row r="37434" spans="1:2" ht="12.75">
      <c r="A37434" s="6"/>
      <c r="B37434" s="6"/>
    </row>
    <row r="37444" ht="12.75">
      <c r="B37444" s="1"/>
    </row>
    <row r="37465" ht="18">
      <c r="A37465" s="4"/>
    </row>
    <row r="37466" spans="1:2" ht="12.75">
      <c r="A37466" s="6"/>
      <c r="B37466" s="6"/>
    </row>
    <row r="37476" ht="12.75">
      <c r="B37476" s="1"/>
    </row>
    <row r="37497" ht="18">
      <c r="A37497" s="4"/>
    </row>
    <row r="37498" spans="1:2" ht="12.75">
      <c r="A37498" s="6"/>
      <c r="B37498" s="6"/>
    </row>
    <row r="37508" ht="12.75">
      <c r="B37508" s="1"/>
    </row>
    <row r="37529" ht="18">
      <c r="A37529" s="4"/>
    </row>
    <row r="37530" spans="1:2" ht="12.75">
      <c r="A37530" s="6"/>
      <c r="B37530" s="6"/>
    </row>
    <row r="37540" ht="12.75">
      <c r="B37540" s="1"/>
    </row>
    <row r="37561" ht="18">
      <c r="A37561" s="4"/>
    </row>
    <row r="37562" spans="1:2" ht="12.75">
      <c r="A37562" s="6"/>
      <c r="B37562" s="6"/>
    </row>
    <row r="37572" ht="12.75">
      <c r="B37572" s="1"/>
    </row>
    <row r="37593" ht="18">
      <c r="A37593" s="4"/>
    </row>
    <row r="37594" spans="1:2" ht="12.75">
      <c r="A37594" s="6"/>
      <c r="B37594" s="6"/>
    </row>
    <row r="37604" ht="12.75">
      <c r="B37604" s="1"/>
    </row>
    <row r="37625" ht="18">
      <c r="A37625" s="4"/>
    </row>
    <row r="37626" spans="1:2" ht="12.75">
      <c r="A37626" s="6"/>
      <c r="B37626" s="6"/>
    </row>
    <row r="37636" ht="12.75">
      <c r="B37636" s="1"/>
    </row>
    <row r="37657" ht="18">
      <c r="A37657" s="4"/>
    </row>
    <row r="37658" spans="1:2" ht="12.75">
      <c r="A37658" s="6"/>
      <c r="B37658" s="6"/>
    </row>
    <row r="37668" ht="12.75">
      <c r="B37668" s="1"/>
    </row>
    <row r="37689" ht="18">
      <c r="A37689" s="4"/>
    </row>
    <row r="37690" spans="1:2" ht="12.75">
      <c r="A37690" s="6"/>
      <c r="B37690" s="6"/>
    </row>
    <row r="37700" ht="12.75">
      <c r="B37700" s="1"/>
    </row>
    <row r="37721" ht="18">
      <c r="A37721" s="4"/>
    </row>
    <row r="37722" spans="1:2" ht="12.75">
      <c r="A37722" s="6"/>
      <c r="B37722" s="6"/>
    </row>
    <row r="37732" ht="12.75">
      <c r="B37732" s="1"/>
    </row>
    <row r="37753" ht="18">
      <c r="A37753" s="4"/>
    </row>
    <row r="37754" spans="1:2" ht="12.75">
      <c r="A37754" s="6"/>
      <c r="B37754" s="6"/>
    </row>
    <row r="37764" ht="12.75">
      <c r="B37764" s="1"/>
    </row>
    <row r="37785" ht="18">
      <c r="A37785" s="4"/>
    </row>
    <row r="37786" spans="1:2" ht="12.75">
      <c r="A37786" s="6"/>
      <c r="B37786" s="6"/>
    </row>
    <row r="37796" ht="12.75">
      <c r="B37796" s="1"/>
    </row>
    <row r="37817" ht="18">
      <c r="A37817" s="4"/>
    </row>
    <row r="37818" spans="1:2" ht="12.75">
      <c r="A37818" s="6"/>
      <c r="B37818" s="6"/>
    </row>
    <row r="37828" ht="12.75">
      <c r="B37828" s="1"/>
    </row>
    <row r="37849" ht="18">
      <c r="A37849" s="4"/>
    </row>
    <row r="37850" spans="1:2" ht="12.75">
      <c r="A37850" s="6"/>
      <c r="B37850" s="6"/>
    </row>
    <row r="37860" ht="12.75">
      <c r="B37860" s="1"/>
    </row>
    <row r="37881" ht="18">
      <c r="A37881" s="4"/>
    </row>
    <row r="37882" spans="1:2" ht="12.75">
      <c r="A37882" s="6"/>
      <c r="B37882" s="6"/>
    </row>
    <row r="37892" ht="12.75">
      <c r="B37892" s="1"/>
    </row>
    <row r="37913" ht="18">
      <c r="A37913" s="4"/>
    </row>
    <row r="37914" spans="1:2" ht="12.75">
      <c r="A37914" s="6"/>
      <c r="B37914" s="6"/>
    </row>
    <row r="37924" ht="12.75">
      <c r="B37924" s="1"/>
    </row>
    <row r="37945" ht="18">
      <c r="A37945" s="4"/>
    </row>
    <row r="37946" spans="1:2" ht="12.75">
      <c r="A37946" s="6"/>
      <c r="B37946" s="6"/>
    </row>
    <row r="37956" ht="12.75">
      <c r="B37956" s="1"/>
    </row>
    <row r="37977" ht="18">
      <c r="A37977" s="4"/>
    </row>
    <row r="37978" spans="1:2" ht="12.75">
      <c r="A37978" s="6"/>
      <c r="B37978" s="6"/>
    </row>
    <row r="37988" ht="12.75">
      <c r="B37988" s="1"/>
    </row>
    <row r="38009" ht="18">
      <c r="A38009" s="4"/>
    </row>
    <row r="38010" spans="1:2" ht="12.75">
      <c r="A38010" s="6"/>
      <c r="B38010" s="6"/>
    </row>
    <row r="38020" ht="12.75">
      <c r="B38020" s="1"/>
    </row>
    <row r="38041" ht="18">
      <c r="A38041" s="4"/>
    </row>
    <row r="38042" spans="1:2" ht="12.75">
      <c r="A38042" s="6"/>
      <c r="B38042" s="6"/>
    </row>
    <row r="38052" ht="12.75">
      <c r="B38052" s="1"/>
    </row>
    <row r="38073" ht="18">
      <c r="A38073" s="4"/>
    </row>
    <row r="38074" spans="1:2" ht="12.75">
      <c r="A38074" s="6"/>
      <c r="B38074" s="6"/>
    </row>
    <row r="38084" ht="12.75">
      <c r="B38084" s="1"/>
    </row>
    <row r="38105" ht="18">
      <c r="A38105" s="4"/>
    </row>
    <row r="38106" spans="1:2" ht="12.75">
      <c r="A38106" s="6"/>
      <c r="B38106" s="6"/>
    </row>
    <row r="38116" ht="12.75">
      <c r="B38116" s="1"/>
    </row>
    <row r="38137" ht="18">
      <c r="A38137" s="4"/>
    </row>
    <row r="38138" spans="1:2" ht="12.75">
      <c r="A38138" s="6"/>
      <c r="B38138" s="6"/>
    </row>
    <row r="38148" ht="12.75">
      <c r="B38148" s="1"/>
    </row>
    <row r="38169" ht="18">
      <c r="A38169" s="4"/>
    </row>
    <row r="38170" spans="1:2" ht="12.75">
      <c r="A38170" s="6"/>
      <c r="B38170" s="6"/>
    </row>
    <row r="38180" ht="12.75">
      <c r="B38180" s="1"/>
    </row>
    <row r="38201" ht="18">
      <c r="A38201" s="4"/>
    </row>
    <row r="38202" spans="1:2" ht="12.75">
      <c r="A38202" s="6"/>
      <c r="B38202" s="6"/>
    </row>
    <row r="38212" ht="12.75">
      <c r="B38212" s="1"/>
    </row>
    <row r="38233" ht="18">
      <c r="A38233" s="4"/>
    </row>
    <row r="38234" spans="1:2" ht="12.75">
      <c r="A38234" s="6"/>
      <c r="B38234" s="6"/>
    </row>
    <row r="38244" ht="12.75">
      <c r="B38244" s="1"/>
    </row>
    <row r="38265" ht="18">
      <c r="A38265" s="4"/>
    </row>
    <row r="38266" spans="1:2" ht="12.75">
      <c r="A38266" s="6"/>
      <c r="B38266" s="6"/>
    </row>
    <row r="38276" ht="12.75">
      <c r="B38276" s="1"/>
    </row>
    <row r="38297" ht="18">
      <c r="A38297" s="4"/>
    </row>
    <row r="38298" spans="1:2" ht="12.75">
      <c r="A38298" s="6"/>
      <c r="B38298" s="6"/>
    </row>
    <row r="38308" ht="12.75">
      <c r="B38308" s="1"/>
    </row>
    <row r="38329" ht="18">
      <c r="A38329" s="4"/>
    </row>
    <row r="38330" spans="1:2" ht="12.75">
      <c r="A38330" s="6"/>
      <c r="B38330" s="6"/>
    </row>
    <row r="38340" ht="12.75">
      <c r="B38340" s="1"/>
    </row>
    <row r="38361" ht="18">
      <c r="A38361" s="4"/>
    </row>
    <row r="38362" spans="1:2" ht="12.75">
      <c r="A38362" s="6"/>
      <c r="B38362" s="6"/>
    </row>
    <row r="38372" ht="12.75">
      <c r="B38372" s="1"/>
    </row>
    <row r="38393" ht="18">
      <c r="A38393" s="4"/>
    </row>
    <row r="38394" spans="1:2" ht="12.75">
      <c r="A38394" s="6"/>
      <c r="B38394" s="6"/>
    </row>
    <row r="38404" ht="12.75">
      <c r="B38404" s="1"/>
    </row>
    <row r="38425" ht="18">
      <c r="A38425" s="4"/>
    </row>
    <row r="38426" spans="1:2" ht="12.75">
      <c r="A38426" s="6"/>
      <c r="B38426" s="6"/>
    </row>
    <row r="38436" ht="12.75">
      <c r="B38436" s="1"/>
    </row>
    <row r="38457" ht="18">
      <c r="A38457" s="4"/>
    </row>
    <row r="38458" spans="1:2" ht="12.75">
      <c r="A38458" s="6"/>
      <c r="B38458" s="6"/>
    </row>
    <row r="38468" ht="12.75">
      <c r="B38468" s="1"/>
    </row>
    <row r="38489" ht="18">
      <c r="A38489" s="4"/>
    </row>
    <row r="38490" spans="1:2" ht="12.75">
      <c r="A38490" s="6"/>
      <c r="B38490" s="6"/>
    </row>
    <row r="38500" ht="12.75">
      <c r="B38500" s="1"/>
    </row>
    <row r="38521" ht="18">
      <c r="A38521" s="4"/>
    </row>
    <row r="38522" spans="1:2" ht="12.75">
      <c r="A38522" s="6"/>
      <c r="B38522" s="6"/>
    </row>
    <row r="38532" ht="12.75">
      <c r="B38532" s="1"/>
    </row>
    <row r="38553" ht="18">
      <c r="A38553" s="4"/>
    </row>
    <row r="38554" spans="1:2" ht="12.75">
      <c r="A38554" s="6"/>
      <c r="B38554" s="6"/>
    </row>
    <row r="38564" ht="12.75">
      <c r="B38564" s="1"/>
    </row>
    <row r="38585" ht="18">
      <c r="A38585" s="4"/>
    </row>
    <row r="38586" spans="1:2" ht="12.75">
      <c r="A38586" s="6"/>
      <c r="B38586" s="6"/>
    </row>
    <row r="38596" ht="12.75">
      <c r="B38596" s="1"/>
    </row>
    <row r="38617" ht="18">
      <c r="A38617" s="4"/>
    </row>
    <row r="38618" spans="1:2" ht="12.75">
      <c r="A38618" s="6"/>
      <c r="B38618" s="6"/>
    </row>
    <row r="38628" ht="12.75">
      <c r="B38628" s="1"/>
    </row>
    <row r="38649" ht="18">
      <c r="A38649" s="4"/>
    </row>
    <row r="38650" spans="1:2" ht="12.75">
      <c r="A38650" s="6"/>
      <c r="B38650" s="6"/>
    </row>
    <row r="38660" ht="12.75">
      <c r="B38660" s="1"/>
    </row>
    <row r="38681" ht="18">
      <c r="A38681" s="4"/>
    </row>
    <row r="38682" spans="1:2" ht="12.75">
      <c r="A38682" s="6"/>
      <c r="B38682" s="6"/>
    </row>
    <row r="38692" ht="12.75">
      <c r="B38692" s="1"/>
    </row>
    <row r="38713" ht="18">
      <c r="A38713" s="4"/>
    </row>
    <row r="38714" spans="1:2" ht="12.75">
      <c r="A38714" s="6"/>
      <c r="B38714" s="6"/>
    </row>
    <row r="38724" ht="12.75">
      <c r="B38724" s="1"/>
    </row>
    <row r="38745" ht="18">
      <c r="A38745" s="4"/>
    </row>
    <row r="38746" spans="1:2" ht="12.75">
      <c r="A38746" s="6"/>
      <c r="B38746" s="6"/>
    </row>
    <row r="38756" ht="12.75">
      <c r="B38756" s="1"/>
    </row>
    <row r="38777" ht="18">
      <c r="A38777" s="4"/>
    </row>
    <row r="38778" spans="1:2" ht="12.75">
      <c r="A38778" s="6"/>
      <c r="B38778" s="6"/>
    </row>
    <row r="38788" ht="12.75">
      <c r="B38788" s="1"/>
    </row>
    <row r="38809" ht="18">
      <c r="A38809" s="4"/>
    </row>
    <row r="38810" spans="1:2" ht="12.75">
      <c r="A38810" s="6"/>
      <c r="B38810" s="6"/>
    </row>
    <row r="38820" ht="12.75">
      <c r="B38820" s="1"/>
    </row>
    <row r="38841" ht="18">
      <c r="A38841" s="4"/>
    </row>
    <row r="38842" spans="1:2" ht="12.75">
      <c r="A38842" s="6"/>
      <c r="B38842" s="6"/>
    </row>
    <row r="38852" ht="12.75">
      <c r="B38852" s="1"/>
    </row>
    <row r="38873" ht="18">
      <c r="A38873" s="4"/>
    </row>
    <row r="38874" spans="1:2" ht="12.75">
      <c r="A38874" s="6"/>
      <c r="B38874" s="6"/>
    </row>
    <row r="38884" ht="12.75">
      <c r="B38884" s="1"/>
    </row>
    <row r="38905" ht="18">
      <c r="A38905" s="4"/>
    </row>
    <row r="38906" spans="1:2" ht="12.75">
      <c r="A38906" s="6"/>
      <c r="B38906" s="6"/>
    </row>
    <row r="38916" ht="12.75">
      <c r="B38916" s="1"/>
    </row>
    <row r="38937" ht="18">
      <c r="A38937" s="4"/>
    </row>
    <row r="38938" spans="1:2" ht="12.75">
      <c r="A38938" s="6"/>
      <c r="B38938" s="6"/>
    </row>
    <row r="38948" ht="12.75">
      <c r="B38948" s="1"/>
    </row>
    <row r="38969" ht="18">
      <c r="A38969" s="4"/>
    </row>
    <row r="38970" spans="1:2" ht="12.75">
      <c r="A38970" s="6"/>
      <c r="B38970" s="6"/>
    </row>
    <row r="38980" ht="12.75">
      <c r="B38980" s="1"/>
    </row>
    <row r="39001" ht="18">
      <c r="A39001" s="4"/>
    </row>
    <row r="39002" spans="1:2" ht="12.75">
      <c r="A39002" s="6"/>
      <c r="B39002" s="6"/>
    </row>
    <row r="39012" ht="12.75">
      <c r="B39012" s="1"/>
    </row>
    <row r="39033" ht="18">
      <c r="A39033" s="4"/>
    </row>
    <row r="39034" spans="1:2" ht="12.75">
      <c r="A39034" s="6"/>
      <c r="B39034" s="6"/>
    </row>
    <row r="39044" ht="12.75">
      <c r="B39044" s="1"/>
    </row>
    <row r="39065" ht="18">
      <c r="A39065" s="4"/>
    </row>
    <row r="39066" spans="1:2" ht="12.75">
      <c r="A39066" s="6"/>
      <c r="B39066" s="6"/>
    </row>
    <row r="39076" ht="12.75">
      <c r="B39076" s="1"/>
    </row>
    <row r="39097" ht="18">
      <c r="A39097" s="4"/>
    </row>
    <row r="39098" spans="1:2" ht="12.75">
      <c r="A39098" s="6"/>
      <c r="B39098" s="6"/>
    </row>
    <row r="39108" ht="12.75">
      <c r="B39108" s="1"/>
    </row>
    <row r="39129" ht="18">
      <c r="A39129" s="4"/>
    </row>
    <row r="39130" spans="1:2" ht="12.75">
      <c r="A39130" s="6"/>
      <c r="B39130" s="6"/>
    </row>
    <row r="39140" ht="12.75">
      <c r="B39140" s="1"/>
    </row>
    <row r="39161" ht="18">
      <c r="A39161" s="4"/>
    </row>
    <row r="39162" spans="1:2" ht="12.75">
      <c r="A39162" s="6"/>
      <c r="B39162" s="6"/>
    </row>
    <row r="39172" ht="12.75">
      <c r="B39172" s="1"/>
    </row>
    <row r="39193" ht="18">
      <c r="A39193" s="4"/>
    </row>
    <row r="39194" spans="1:2" ht="12.75">
      <c r="A39194" s="6"/>
      <c r="B39194" s="6"/>
    </row>
    <row r="39204" ht="12.75">
      <c r="B39204" s="1"/>
    </row>
    <row r="39225" ht="18">
      <c r="A39225" s="4"/>
    </row>
    <row r="39226" spans="1:2" ht="12.75">
      <c r="A39226" s="6"/>
      <c r="B39226" s="6"/>
    </row>
    <row r="39236" ht="12.75">
      <c r="B39236" s="1"/>
    </row>
    <row r="39257" ht="18">
      <c r="A39257" s="4"/>
    </row>
    <row r="39258" spans="1:2" ht="12.75">
      <c r="A39258" s="6"/>
      <c r="B39258" s="6"/>
    </row>
    <row r="39268" ht="12.75">
      <c r="B39268" s="1"/>
    </row>
    <row r="39289" ht="18">
      <c r="A39289" s="4"/>
    </row>
    <row r="39290" spans="1:2" ht="12.75">
      <c r="A39290" s="6"/>
      <c r="B39290" s="6"/>
    </row>
    <row r="39300" ht="12.75">
      <c r="B39300" s="1"/>
    </row>
    <row r="39321" ht="18">
      <c r="A39321" s="4"/>
    </row>
    <row r="39322" spans="1:2" ht="12.75">
      <c r="A39322" s="6"/>
      <c r="B39322" s="6"/>
    </row>
    <row r="39332" ht="12.75">
      <c r="B39332" s="1"/>
    </row>
    <row r="39353" ht="18">
      <c r="A39353" s="4"/>
    </row>
    <row r="39354" spans="1:2" ht="12.75">
      <c r="A39354" s="6"/>
      <c r="B39354" s="6"/>
    </row>
    <row r="39364" ht="12.75">
      <c r="B39364" s="1"/>
    </row>
    <row r="39385" ht="18">
      <c r="A39385" s="4"/>
    </row>
    <row r="39386" spans="1:2" ht="12.75">
      <c r="A39386" s="6"/>
      <c r="B39386" s="6"/>
    </row>
    <row r="39396" ht="12.75">
      <c r="B39396" s="1"/>
    </row>
    <row r="39417" ht="18">
      <c r="A39417" s="4"/>
    </row>
    <row r="39418" spans="1:2" ht="12.75">
      <c r="A39418" s="6"/>
      <c r="B39418" s="6"/>
    </row>
    <row r="39428" ht="12.75">
      <c r="B39428" s="1"/>
    </row>
    <row r="39449" ht="18">
      <c r="A39449" s="4"/>
    </row>
    <row r="39450" spans="1:2" ht="12.75">
      <c r="A39450" s="6"/>
      <c r="B39450" s="6"/>
    </row>
    <row r="39460" ht="12.75">
      <c r="B39460" s="1"/>
    </row>
    <row r="39481" ht="18">
      <c r="A39481" s="4"/>
    </row>
    <row r="39482" spans="1:2" ht="12.75">
      <c r="A39482" s="6"/>
      <c r="B39482" s="6"/>
    </row>
    <row r="39492" ht="12.75">
      <c r="B39492" s="1"/>
    </row>
    <row r="39513" ht="18">
      <c r="A39513" s="4"/>
    </row>
    <row r="39514" spans="1:2" ht="12.75">
      <c r="A39514" s="6"/>
      <c r="B39514" s="6"/>
    </row>
    <row r="39524" ht="12.75">
      <c r="B39524" s="1"/>
    </row>
    <row r="39545" ht="18">
      <c r="A39545" s="4"/>
    </row>
    <row r="39546" spans="1:2" ht="12.75">
      <c r="A39546" s="6"/>
      <c r="B39546" s="6"/>
    </row>
    <row r="39556" ht="12.75">
      <c r="B39556" s="1"/>
    </row>
    <row r="39577" ht="18">
      <c r="A39577" s="4"/>
    </row>
    <row r="39578" spans="1:2" ht="12.75">
      <c r="A39578" s="6"/>
      <c r="B39578" s="6"/>
    </row>
    <row r="39588" ht="12.75">
      <c r="B39588" s="1"/>
    </row>
    <row r="39609" ht="18">
      <c r="A39609" s="4"/>
    </row>
    <row r="39610" spans="1:2" ht="12.75">
      <c r="A39610" s="6"/>
      <c r="B39610" s="6"/>
    </row>
    <row r="39620" ht="12.75">
      <c r="B39620" s="1"/>
    </row>
    <row r="39641" ht="18">
      <c r="A39641" s="4"/>
    </row>
    <row r="39642" spans="1:2" ht="12.75">
      <c r="A39642" s="6"/>
      <c r="B39642" s="6"/>
    </row>
    <row r="39652" ht="12.75">
      <c r="B39652" s="1"/>
    </row>
    <row r="39673" ht="18">
      <c r="A39673" s="4"/>
    </row>
    <row r="39674" spans="1:2" ht="12.75">
      <c r="A39674" s="6"/>
      <c r="B39674" s="6"/>
    </row>
    <row r="39684" ht="12.75">
      <c r="B39684" s="1"/>
    </row>
    <row r="39705" ht="18">
      <c r="A39705" s="4"/>
    </row>
    <row r="39706" spans="1:2" ht="12.75">
      <c r="A39706" s="6"/>
      <c r="B39706" s="6"/>
    </row>
    <row r="39716" ht="12.75">
      <c r="B39716" s="1"/>
    </row>
    <row r="39737" ht="18">
      <c r="A39737" s="4"/>
    </row>
    <row r="39738" spans="1:2" ht="12.75">
      <c r="A39738" s="6"/>
      <c r="B39738" s="6"/>
    </row>
    <row r="39748" ht="12.75">
      <c r="B39748" s="1"/>
    </row>
    <row r="39769" ht="18">
      <c r="A39769" s="4"/>
    </row>
    <row r="39770" spans="1:2" ht="12.75">
      <c r="A39770" s="6"/>
      <c r="B39770" s="6"/>
    </row>
    <row r="39780" ht="12.75">
      <c r="B39780" s="1"/>
    </row>
    <row r="39801" ht="18">
      <c r="A39801" s="4"/>
    </row>
    <row r="39802" spans="1:2" ht="12.75">
      <c r="A39802" s="6"/>
      <c r="B39802" s="6"/>
    </row>
    <row r="39812" ht="12.75">
      <c r="B39812" s="1"/>
    </row>
    <row r="39833" ht="18">
      <c r="A39833" s="4"/>
    </row>
    <row r="39834" spans="1:2" ht="12.75">
      <c r="A39834" s="6"/>
      <c r="B39834" s="6"/>
    </row>
    <row r="39844" ht="12.75">
      <c r="B39844" s="1"/>
    </row>
    <row r="39865" ht="18">
      <c r="A39865" s="4"/>
    </row>
    <row r="39866" spans="1:2" ht="12.75">
      <c r="A39866" s="6"/>
      <c r="B39866" s="6"/>
    </row>
    <row r="39876" ht="12.75">
      <c r="B39876" s="1"/>
    </row>
    <row r="39897" ht="18">
      <c r="A39897" s="4"/>
    </row>
    <row r="39898" spans="1:2" ht="12.75">
      <c r="A39898" s="6"/>
      <c r="B39898" s="6"/>
    </row>
    <row r="39908" ht="12.75">
      <c r="B39908" s="1"/>
    </row>
    <row r="39929" ht="18">
      <c r="A39929" s="4"/>
    </row>
    <row r="39930" spans="1:2" ht="12.75">
      <c r="A39930" s="6"/>
      <c r="B39930" s="6"/>
    </row>
    <row r="39940" ht="12.75">
      <c r="B39940" s="1"/>
    </row>
    <row r="39961" ht="18">
      <c r="A39961" s="4"/>
    </row>
    <row r="39962" spans="1:2" ht="12.75">
      <c r="A39962" s="6"/>
      <c r="B39962" s="6"/>
    </row>
    <row r="39972" ht="12.75">
      <c r="B39972" s="1"/>
    </row>
    <row r="39993" ht="18">
      <c r="A39993" s="4"/>
    </row>
    <row r="39994" spans="1:2" ht="12.75">
      <c r="A39994" s="6"/>
      <c r="B39994" s="6"/>
    </row>
    <row r="40004" ht="12.75">
      <c r="B40004" s="1"/>
    </row>
    <row r="40025" ht="18">
      <c r="A40025" s="4"/>
    </row>
    <row r="40026" spans="1:2" ht="12.75">
      <c r="A40026" s="6"/>
      <c r="B40026" s="6"/>
    </row>
    <row r="40036" ht="12.75">
      <c r="B40036" s="1"/>
    </row>
    <row r="40057" ht="18">
      <c r="A40057" s="4"/>
    </row>
    <row r="40058" spans="1:2" ht="12.75">
      <c r="A40058" s="6"/>
      <c r="B40058" s="6"/>
    </row>
    <row r="40068" ht="12.75">
      <c r="B40068" s="1"/>
    </row>
    <row r="40089" ht="18">
      <c r="A40089" s="4"/>
    </row>
    <row r="40090" spans="1:2" ht="12.75">
      <c r="A40090" s="6"/>
      <c r="B40090" s="6"/>
    </row>
    <row r="40100" ht="12.75">
      <c r="B40100" s="1"/>
    </row>
    <row r="40121" ht="18">
      <c r="A40121" s="4"/>
    </row>
    <row r="40122" spans="1:2" ht="12.75">
      <c r="A40122" s="6"/>
      <c r="B40122" s="6"/>
    </row>
    <row r="40132" ht="12.75">
      <c r="B40132" s="1"/>
    </row>
    <row r="40153" ht="18">
      <c r="A40153" s="4"/>
    </row>
    <row r="40154" spans="1:2" ht="12.75">
      <c r="A40154" s="6"/>
      <c r="B40154" s="6"/>
    </row>
    <row r="40164" ht="12.75">
      <c r="B40164" s="1"/>
    </row>
    <row r="40185" ht="18">
      <c r="A40185" s="4"/>
    </row>
    <row r="40186" spans="1:2" ht="12.75">
      <c r="A40186" s="6"/>
      <c r="B40186" s="6"/>
    </row>
    <row r="40196" ht="12.75">
      <c r="B40196" s="1"/>
    </row>
    <row r="40217" ht="18">
      <c r="A40217" s="4"/>
    </row>
    <row r="40218" spans="1:2" ht="12.75">
      <c r="A40218" s="6"/>
      <c r="B40218" s="6"/>
    </row>
    <row r="40228" ht="12.75">
      <c r="B40228" s="1"/>
    </row>
    <row r="40249" ht="18">
      <c r="A40249" s="4"/>
    </row>
    <row r="40250" spans="1:2" ht="12.75">
      <c r="A40250" s="6"/>
      <c r="B40250" s="6"/>
    </row>
    <row r="40260" ht="12.75">
      <c r="B40260" s="1"/>
    </row>
    <row r="40281" ht="18">
      <c r="A40281" s="4"/>
    </row>
    <row r="40282" spans="1:2" ht="12.75">
      <c r="A40282" s="6"/>
      <c r="B40282" s="6"/>
    </row>
    <row r="40292" ht="12.75">
      <c r="B40292" s="1"/>
    </row>
    <row r="40313" ht="18">
      <c r="A40313" s="4"/>
    </row>
    <row r="40314" spans="1:2" ht="12.75">
      <c r="A40314" s="6"/>
      <c r="B40314" s="6"/>
    </row>
    <row r="40324" ht="12.75">
      <c r="B40324" s="1"/>
    </row>
    <row r="40345" ht="18">
      <c r="A40345" s="4"/>
    </row>
    <row r="40346" spans="1:2" ht="12.75">
      <c r="A40346" s="6"/>
      <c r="B40346" s="6"/>
    </row>
    <row r="40356" ht="12.75">
      <c r="B40356" s="1"/>
    </row>
    <row r="40377" ht="18">
      <c r="A40377" s="4"/>
    </row>
    <row r="40378" spans="1:2" ht="12.75">
      <c r="A40378" s="6"/>
      <c r="B40378" s="6"/>
    </row>
    <row r="40388" ht="12.75">
      <c r="B40388" s="1"/>
    </row>
    <row r="40409" ht="18">
      <c r="A40409" s="4"/>
    </row>
    <row r="40410" spans="1:2" ht="12.75">
      <c r="A40410" s="6"/>
      <c r="B40410" s="6"/>
    </row>
    <row r="40420" ht="12.75">
      <c r="B40420" s="1"/>
    </row>
    <row r="40441" ht="18">
      <c r="A40441" s="4"/>
    </row>
    <row r="40442" spans="1:2" ht="12.75">
      <c r="A40442" s="6"/>
      <c r="B40442" s="6"/>
    </row>
    <row r="40452" ht="12.75">
      <c r="B40452" s="1"/>
    </row>
    <row r="40473" ht="18">
      <c r="A40473" s="4"/>
    </row>
    <row r="40474" spans="1:2" ht="12.75">
      <c r="A40474" s="6"/>
      <c r="B40474" s="6"/>
    </row>
    <row r="40484" ht="12.75">
      <c r="B40484" s="1"/>
    </row>
    <row r="40505" ht="18">
      <c r="A40505" s="4"/>
    </row>
    <row r="40506" spans="1:2" ht="12.75">
      <c r="A40506" s="6"/>
      <c r="B40506" s="6"/>
    </row>
    <row r="40516" ht="12.75">
      <c r="B40516" s="1"/>
    </row>
    <row r="40537" ht="18">
      <c r="A40537" s="4"/>
    </row>
    <row r="40538" spans="1:2" ht="12.75">
      <c r="A40538" s="6"/>
      <c r="B40538" s="6"/>
    </row>
    <row r="40548" ht="12.75">
      <c r="B40548" s="1"/>
    </row>
    <row r="40569" ht="18">
      <c r="A40569" s="4"/>
    </row>
    <row r="40570" spans="1:2" ht="12.75">
      <c r="A40570" s="6"/>
      <c r="B40570" s="6"/>
    </row>
    <row r="40580" ht="12.75">
      <c r="B40580" s="1"/>
    </row>
    <row r="40601" ht="18">
      <c r="A40601" s="4"/>
    </row>
    <row r="40602" spans="1:2" ht="12.75">
      <c r="A40602" s="6"/>
      <c r="B40602" s="6"/>
    </row>
    <row r="40612" ht="12.75">
      <c r="B40612" s="1"/>
    </row>
    <row r="40633" ht="18">
      <c r="A40633" s="4"/>
    </row>
    <row r="40634" spans="1:2" ht="12.75">
      <c r="A40634" s="6"/>
      <c r="B40634" s="6"/>
    </row>
    <row r="40644" ht="12.75">
      <c r="B40644" s="1"/>
    </row>
    <row r="40665" ht="18">
      <c r="A40665" s="4"/>
    </row>
    <row r="40666" spans="1:2" ht="12.75">
      <c r="A40666" s="6"/>
      <c r="B40666" s="6"/>
    </row>
    <row r="40676" ht="12.75">
      <c r="B40676" s="1"/>
    </row>
    <row r="40697" ht="18">
      <c r="A40697" s="4"/>
    </row>
    <row r="40698" spans="1:2" ht="12.75">
      <c r="A40698" s="6"/>
      <c r="B40698" s="6"/>
    </row>
    <row r="40708" ht="12.75">
      <c r="B40708" s="1"/>
    </row>
    <row r="40729" ht="18">
      <c r="A40729" s="4"/>
    </row>
    <row r="40730" spans="1:2" ht="12.75">
      <c r="A40730" s="6"/>
      <c r="B40730" s="6"/>
    </row>
    <row r="40740" ht="12.75">
      <c r="B40740" s="1"/>
    </row>
    <row r="40761" ht="18">
      <c r="A40761" s="4"/>
    </row>
    <row r="40762" spans="1:2" ht="12.75">
      <c r="A40762" s="6"/>
      <c r="B40762" s="6"/>
    </row>
    <row r="40772" ht="12.75">
      <c r="B40772" s="1"/>
    </row>
    <row r="40793" ht="18">
      <c r="A40793" s="4"/>
    </row>
    <row r="40794" spans="1:2" ht="12.75">
      <c r="A40794" s="6"/>
      <c r="B40794" s="6"/>
    </row>
    <row r="40804" ht="12.75">
      <c r="B40804" s="1"/>
    </row>
    <row r="40825" ht="18">
      <c r="A40825" s="4"/>
    </row>
    <row r="40826" spans="1:2" ht="12.75">
      <c r="A40826" s="6"/>
      <c r="B40826" s="6"/>
    </row>
    <row r="40836" ht="12.75">
      <c r="B40836" s="1"/>
    </row>
    <row r="40857" ht="18">
      <c r="A40857" s="4"/>
    </row>
    <row r="40858" spans="1:2" ht="12.75">
      <c r="A40858" s="6"/>
      <c r="B40858" s="6"/>
    </row>
    <row r="40868" ht="12.75">
      <c r="B40868" s="1"/>
    </row>
    <row r="40889" ht="18">
      <c r="A40889" s="4"/>
    </row>
    <row r="40890" spans="1:2" ht="12.75">
      <c r="A40890" s="6"/>
      <c r="B40890" s="6"/>
    </row>
    <row r="40900" ht="12.75">
      <c r="B40900" s="1"/>
    </row>
    <row r="40921" ht="18">
      <c r="A40921" s="4"/>
    </row>
    <row r="40922" spans="1:2" ht="12.75">
      <c r="A40922" s="6"/>
      <c r="B40922" s="6"/>
    </row>
    <row r="40932" ht="12.75">
      <c r="B40932" s="1"/>
    </row>
    <row r="40953" ht="18">
      <c r="A40953" s="4"/>
    </row>
    <row r="40954" spans="1:2" ht="12.75">
      <c r="A40954" s="6"/>
      <c r="B40954" s="6"/>
    </row>
    <row r="40964" ht="12.75">
      <c r="B40964" s="1"/>
    </row>
    <row r="40985" ht="18">
      <c r="A40985" s="4"/>
    </row>
    <row r="40986" spans="1:2" ht="12.75">
      <c r="A40986" s="6"/>
      <c r="B40986" s="6"/>
    </row>
    <row r="40996" ht="12.75">
      <c r="B40996" s="1"/>
    </row>
    <row r="41017" ht="18">
      <c r="A41017" s="4"/>
    </row>
    <row r="41018" spans="1:2" ht="12.75">
      <c r="A41018" s="6"/>
      <c r="B41018" s="6"/>
    </row>
    <row r="41028" ht="12.75">
      <c r="B41028" s="1"/>
    </row>
    <row r="41049" ht="18">
      <c r="A41049" s="4"/>
    </row>
    <row r="41050" spans="1:2" ht="12.75">
      <c r="A41050" s="6"/>
      <c r="B41050" s="6"/>
    </row>
    <row r="41060" ht="12.75">
      <c r="B41060" s="1"/>
    </row>
    <row r="41081" ht="18">
      <c r="A41081" s="4"/>
    </row>
    <row r="41082" spans="1:2" ht="12.75">
      <c r="A41082" s="6"/>
      <c r="B41082" s="6"/>
    </row>
    <row r="41092" ht="12.75">
      <c r="B41092" s="1"/>
    </row>
    <row r="41113" ht="18">
      <c r="A41113" s="4"/>
    </row>
    <row r="41114" spans="1:2" ht="12.75">
      <c r="A41114" s="6"/>
      <c r="B41114" s="6"/>
    </row>
    <row r="41124" ht="12.75">
      <c r="B41124" s="1"/>
    </row>
    <row r="41145" ht="18">
      <c r="A41145" s="4"/>
    </row>
    <row r="41146" spans="1:2" ht="12.75">
      <c r="A41146" s="6"/>
      <c r="B41146" s="6"/>
    </row>
    <row r="41156" ht="12.75">
      <c r="B41156" s="1"/>
    </row>
    <row r="41177" ht="18">
      <c r="A41177" s="4"/>
    </row>
    <row r="41178" spans="1:2" ht="12.75">
      <c r="A41178" s="6"/>
      <c r="B41178" s="6"/>
    </row>
    <row r="41188" ht="12.75">
      <c r="B41188" s="1"/>
    </row>
    <row r="41209" ht="18">
      <c r="A41209" s="4"/>
    </row>
    <row r="41210" spans="1:2" ht="12.75">
      <c r="A41210" s="6"/>
      <c r="B41210" s="6"/>
    </row>
    <row r="41220" ht="12.75">
      <c r="B41220" s="1"/>
    </row>
    <row r="41241" ht="18">
      <c r="A41241" s="4"/>
    </row>
    <row r="41242" spans="1:2" ht="12.75">
      <c r="A41242" s="6"/>
      <c r="B41242" s="6"/>
    </row>
    <row r="41252" ht="12.75">
      <c r="B41252" s="1"/>
    </row>
    <row r="41273" ht="18">
      <c r="A41273" s="4"/>
    </row>
    <row r="41274" spans="1:2" ht="12.75">
      <c r="A41274" s="6"/>
      <c r="B41274" s="6"/>
    </row>
    <row r="41284" ht="12.75">
      <c r="B41284" s="1"/>
    </row>
    <row r="41305" ht="18">
      <c r="A41305" s="4"/>
    </row>
    <row r="41306" spans="1:2" ht="12.75">
      <c r="A41306" s="6"/>
      <c r="B41306" s="6"/>
    </row>
    <row r="41316" ht="12.75">
      <c r="B41316" s="1"/>
    </row>
    <row r="41337" ht="18">
      <c r="A41337" s="4"/>
    </row>
    <row r="41338" spans="1:2" ht="12.75">
      <c r="A41338" s="6"/>
      <c r="B41338" s="6"/>
    </row>
    <row r="41348" ht="12.75">
      <c r="B41348" s="1"/>
    </row>
    <row r="41369" ht="18">
      <c r="A41369" s="4"/>
    </row>
    <row r="41370" spans="1:2" ht="12.75">
      <c r="A41370" s="6"/>
      <c r="B41370" s="6"/>
    </row>
    <row r="41380" ht="12.75">
      <c r="B41380" s="1"/>
    </row>
    <row r="41401" ht="18">
      <c r="A41401" s="4"/>
    </row>
    <row r="41402" spans="1:2" ht="12.75">
      <c r="A41402" s="6"/>
      <c r="B41402" s="6"/>
    </row>
    <row r="41412" ht="12.75">
      <c r="B41412" s="1"/>
    </row>
    <row r="41433" ht="18">
      <c r="A41433" s="4"/>
    </row>
    <row r="41434" spans="1:2" ht="12.75">
      <c r="A41434" s="6"/>
      <c r="B41434" s="6"/>
    </row>
    <row r="41444" ht="12.75">
      <c r="B41444" s="1"/>
    </row>
    <row r="41465" ht="18">
      <c r="A41465" s="4"/>
    </row>
    <row r="41466" spans="1:2" ht="12.75">
      <c r="A41466" s="6"/>
      <c r="B41466" s="6"/>
    </row>
    <row r="41476" ht="12.75">
      <c r="B41476" s="1"/>
    </row>
    <row r="41497" ht="18">
      <c r="A41497" s="4"/>
    </row>
    <row r="41498" spans="1:2" ht="12.75">
      <c r="A41498" s="6"/>
      <c r="B41498" s="6"/>
    </row>
    <row r="41508" ht="12.75">
      <c r="B41508" s="1"/>
    </row>
    <row r="41529" ht="18">
      <c r="A41529" s="4"/>
    </row>
    <row r="41530" spans="1:2" ht="12.75">
      <c r="A41530" s="6"/>
      <c r="B41530" s="6"/>
    </row>
    <row r="41540" ht="12.75">
      <c r="B41540" s="1"/>
    </row>
    <row r="41561" ht="18">
      <c r="A41561" s="4"/>
    </row>
    <row r="41562" spans="1:2" ht="12.75">
      <c r="A41562" s="6"/>
      <c r="B41562" s="6"/>
    </row>
    <row r="41572" ht="12.75">
      <c r="B41572" s="1"/>
    </row>
    <row r="41593" ht="18">
      <c r="A41593" s="4"/>
    </row>
    <row r="41594" spans="1:2" ht="12.75">
      <c r="A41594" s="6"/>
      <c r="B41594" s="6"/>
    </row>
    <row r="41604" ht="12.75">
      <c r="B41604" s="1"/>
    </row>
    <row r="41625" ht="18">
      <c r="A41625" s="4"/>
    </row>
    <row r="41626" spans="1:2" ht="12.75">
      <c r="A41626" s="6"/>
      <c r="B41626" s="6"/>
    </row>
    <row r="41636" ht="12.75">
      <c r="B41636" s="1"/>
    </row>
    <row r="41657" ht="18">
      <c r="A41657" s="4"/>
    </row>
    <row r="41658" spans="1:2" ht="12.75">
      <c r="A41658" s="6"/>
      <c r="B41658" s="6"/>
    </row>
    <row r="41668" ht="12.75">
      <c r="B41668" s="1"/>
    </row>
    <row r="41689" ht="18">
      <c r="A41689" s="4"/>
    </row>
    <row r="41690" spans="1:2" ht="12.75">
      <c r="A41690" s="6"/>
      <c r="B41690" s="6"/>
    </row>
    <row r="41700" ht="12.75">
      <c r="B41700" s="1"/>
    </row>
    <row r="41721" ht="18">
      <c r="A41721" s="4"/>
    </row>
    <row r="41722" spans="1:2" ht="12.75">
      <c r="A41722" s="6"/>
      <c r="B41722" s="6"/>
    </row>
    <row r="41732" ht="12.75">
      <c r="B41732" s="1"/>
    </row>
    <row r="41753" ht="18">
      <c r="A41753" s="4"/>
    </row>
    <row r="41754" spans="1:2" ht="12.75">
      <c r="A41754" s="6"/>
      <c r="B41754" s="6"/>
    </row>
    <row r="41764" ht="12.75">
      <c r="B41764" s="1"/>
    </row>
    <row r="41785" ht="18">
      <c r="A41785" s="4"/>
    </row>
    <row r="41786" spans="1:2" ht="12.75">
      <c r="A41786" s="6"/>
      <c r="B41786" s="6"/>
    </row>
    <row r="41796" ht="12.75">
      <c r="B41796" s="1"/>
    </row>
    <row r="41817" ht="18">
      <c r="A41817" s="4"/>
    </row>
    <row r="41818" spans="1:2" ht="12.75">
      <c r="A41818" s="6"/>
      <c r="B41818" s="6"/>
    </row>
    <row r="41828" ht="12.75">
      <c r="B41828" s="1"/>
    </row>
    <row r="41849" ht="18">
      <c r="A41849" s="4"/>
    </row>
    <row r="41850" spans="1:2" ht="12.75">
      <c r="A41850" s="6"/>
      <c r="B41850" s="6"/>
    </row>
    <row r="41860" ht="12.75">
      <c r="B41860" s="1"/>
    </row>
    <row r="41881" ht="18">
      <c r="A41881" s="4"/>
    </row>
    <row r="41882" spans="1:2" ht="12.75">
      <c r="A41882" s="6"/>
      <c r="B41882" s="6"/>
    </row>
    <row r="41892" ht="12.75">
      <c r="B41892" s="1"/>
    </row>
    <row r="41913" ht="18">
      <c r="A41913" s="4"/>
    </row>
    <row r="41914" spans="1:2" ht="12.75">
      <c r="A41914" s="6"/>
      <c r="B41914" s="6"/>
    </row>
    <row r="41924" ht="12.75">
      <c r="B41924" s="1"/>
    </row>
    <row r="41945" ht="18">
      <c r="A41945" s="4"/>
    </row>
    <row r="41946" spans="1:2" ht="12.75">
      <c r="A41946" s="6"/>
      <c r="B41946" s="6"/>
    </row>
    <row r="41956" ht="12.75">
      <c r="B41956" s="1"/>
    </row>
    <row r="41977" ht="18">
      <c r="A41977" s="4"/>
    </row>
    <row r="41978" spans="1:2" ht="12.75">
      <c r="A41978" s="6"/>
      <c r="B41978" s="6"/>
    </row>
    <row r="41988" ht="12.75">
      <c r="B41988" s="1"/>
    </row>
    <row r="42009" ht="18">
      <c r="A42009" s="4"/>
    </row>
    <row r="42010" spans="1:2" ht="12.75">
      <c r="A42010" s="6"/>
      <c r="B42010" s="6"/>
    </row>
    <row r="42020" ht="12.75">
      <c r="B42020" s="1"/>
    </row>
    <row r="42041" ht="18">
      <c r="A42041" s="4"/>
    </row>
    <row r="42042" spans="1:2" ht="12.75">
      <c r="A42042" s="6"/>
      <c r="B42042" s="6"/>
    </row>
    <row r="42052" ht="12.75">
      <c r="B42052" s="1"/>
    </row>
    <row r="42073" ht="18">
      <c r="A42073" s="4"/>
    </row>
    <row r="42074" spans="1:2" ht="12.75">
      <c r="A42074" s="6"/>
      <c r="B42074" s="6"/>
    </row>
    <row r="42084" ht="12.75">
      <c r="B42084" s="1"/>
    </row>
    <row r="42105" ht="18">
      <c r="A42105" s="4"/>
    </row>
    <row r="42106" spans="1:2" ht="12.75">
      <c r="A42106" s="6"/>
      <c r="B42106" s="6"/>
    </row>
    <row r="42116" ht="12.75">
      <c r="B42116" s="1"/>
    </row>
    <row r="42137" ht="18">
      <c r="A42137" s="4"/>
    </row>
    <row r="42138" spans="1:2" ht="12.75">
      <c r="A42138" s="6"/>
      <c r="B42138" s="6"/>
    </row>
    <row r="42148" ht="12.75">
      <c r="B42148" s="1"/>
    </row>
    <row r="42169" ht="18">
      <c r="A42169" s="4"/>
    </row>
    <row r="42170" spans="1:2" ht="12.75">
      <c r="A42170" s="6"/>
      <c r="B42170" s="6"/>
    </row>
    <row r="42180" ht="12.75">
      <c r="B42180" s="1"/>
    </row>
    <row r="42201" ht="18">
      <c r="A42201" s="4"/>
    </row>
    <row r="42202" spans="1:2" ht="12.75">
      <c r="A42202" s="6"/>
      <c r="B42202" s="6"/>
    </row>
    <row r="42212" ht="12.75">
      <c r="B42212" s="1"/>
    </row>
    <row r="42233" ht="18">
      <c r="A42233" s="4"/>
    </row>
    <row r="42234" spans="1:2" ht="12.75">
      <c r="A42234" s="6"/>
      <c r="B42234" s="6"/>
    </row>
    <row r="42244" ht="12.75">
      <c r="B42244" s="1"/>
    </row>
    <row r="42265" ht="18">
      <c r="A42265" s="4"/>
    </row>
    <row r="42266" spans="1:2" ht="12.75">
      <c r="A42266" s="6"/>
      <c r="B42266" s="6"/>
    </row>
    <row r="42276" ht="12.75">
      <c r="B42276" s="1"/>
    </row>
    <row r="42297" ht="18">
      <c r="A42297" s="4"/>
    </row>
    <row r="42298" spans="1:2" ht="12.75">
      <c r="A42298" s="6"/>
      <c r="B42298" s="6"/>
    </row>
    <row r="42308" ht="12.75">
      <c r="B42308" s="1"/>
    </row>
    <row r="42329" ht="18">
      <c r="A42329" s="4"/>
    </row>
    <row r="42330" spans="1:2" ht="12.75">
      <c r="A42330" s="6"/>
      <c r="B42330" s="6"/>
    </row>
    <row r="42340" ht="12.75">
      <c r="B42340" s="1"/>
    </row>
    <row r="42361" ht="18">
      <c r="A42361" s="4"/>
    </row>
    <row r="42362" spans="1:2" ht="12.75">
      <c r="A42362" s="6"/>
      <c r="B42362" s="6"/>
    </row>
    <row r="42372" ht="12.75">
      <c r="B42372" s="1"/>
    </row>
    <row r="42393" ht="18">
      <c r="A42393" s="4"/>
    </row>
    <row r="42394" spans="1:2" ht="12.75">
      <c r="A42394" s="6"/>
      <c r="B42394" s="6"/>
    </row>
    <row r="42404" ht="12.75">
      <c r="B42404" s="1"/>
    </row>
    <row r="42425" ht="18">
      <c r="A42425" s="4"/>
    </row>
    <row r="42426" spans="1:2" ht="12.75">
      <c r="A42426" s="6"/>
      <c r="B42426" s="6"/>
    </row>
    <row r="42436" ht="12.75">
      <c r="B42436" s="1"/>
    </row>
    <row r="42457" ht="18">
      <c r="A42457" s="4"/>
    </row>
    <row r="42458" spans="1:2" ht="12.75">
      <c r="A42458" s="6"/>
      <c r="B42458" s="6"/>
    </row>
    <row r="42468" ht="12.75">
      <c r="B42468" s="1"/>
    </row>
    <row r="42489" ht="18">
      <c r="A42489" s="4"/>
    </row>
    <row r="42490" spans="1:2" ht="12.75">
      <c r="A42490" s="6"/>
      <c r="B42490" s="6"/>
    </row>
    <row r="42500" ht="12.75">
      <c r="B42500" s="1"/>
    </row>
    <row r="42521" ht="18">
      <c r="A42521" s="4"/>
    </row>
    <row r="42522" spans="1:2" ht="12.75">
      <c r="A42522" s="6"/>
      <c r="B42522" s="6"/>
    </row>
    <row r="42532" ht="12.75">
      <c r="B42532" s="1"/>
    </row>
    <row r="42553" ht="18">
      <c r="A42553" s="4"/>
    </row>
    <row r="42554" spans="1:2" ht="12.75">
      <c r="A42554" s="6"/>
      <c r="B42554" s="6"/>
    </row>
    <row r="42564" ht="12.75">
      <c r="B42564" s="1"/>
    </row>
    <row r="42585" ht="18">
      <c r="A42585" s="4"/>
    </row>
    <row r="42586" spans="1:2" ht="12.75">
      <c r="A42586" s="6"/>
      <c r="B42586" s="6"/>
    </row>
    <row r="42596" ht="12.75">
      <c r="B42596" s="1"/>
    </row>
    <row r="42617" ht="18">
      <c r="A42617" s="4"/>
    </row>
    <row r="42618" spans="1:2" ht="12.75">
      <c r="A42618" s="6"/>
      <c r="B42618" s="6"/>
    </row>
    <row r="42628" ht="12.75">
      <c r="B42628" s="1"/>
    </row>
    <row r="42649" ht="18">
      <c r="A42649" s="4"/>
    </row>
    <row r="42650" spans="1:2" ht="12.75">
      <c r="A42650" s="6"/>
      <c r="B42650" s="6"/>
    </row>
    <row r="42660" ht="12.75">
      <c r="B42660" s="1"/>
    </row>
    <row r="42681" ht="18">
      <c r="A42681" s="4"/>
    </row>
    <row r="42682" spans="1:2" ht="12.75">
      <c r="A42682" s="6"/>
      <c r="B42682" s="6"/>
    </row>
    <row r="42692" ht="12.75">
      <c r="B42692" s="1"/>
    </row>
    <row r="42713" ht="18">
      <c r="A42713" s="4"/>
    </row>
    <row r="42714" spans="1:2" ht="12.75">
      <c r="A42714" s="6"/>
      <c r="B42714" s="6"/>
    </row>
    <row r="42724" ht="12.75">
      <c r="B42724" s="1"/>
    </row>
    <row r="42745" ht="18">
      <c r="A42745" s="4"/>
    </row>
    <row r="42746" spans="1:2" ht="12.75">
      <c r="A42746" s="6"/>
      <c r="B42746" s="6"/>
    </row>
    <row r="42756" ht="12.75">
      <c r="B42756" s="1"/>
    </row>
    <row r="42777" ht="18">
      <c r="A42777" s="4"/>
    </row>
    <row r="42778" spans="1:2" ht="12.75">
      <c r="A42778" s="6"/>
      <c r="B42778" s="6"/>
    </row>
    <row r="42788" ht="12.75">
      <c r="B42788" s="1"/>
    </row>
    <row r="42809" ht="18">
      <c r="A42809" s="4"/>
    </row>
    <row r="42810" spans="1:2" ht="12.75">
      <c r="A42810" s="6"/>
      <c r="B42810" s="6"/>
    </row>
    <row r="42820" ht="12.75">
      <c r="B42820" s="1"/>
    </row>
    <row r="42841" ht="18">
      <c r="A42841" s="4"/>
    </row>
    <row r="42842" spans="1:2" ht="12.75">
      <c r="A42842" s="6"/>
      <c r="B42842" s="6"/>
    </row>
    <row r="42852" ht="12.75">
      <c r="B42852" s="1"/>
    </row>
    <row r="42873" ht="18">
      <c r="A42873" s="4"/>
    </row>
    <row r="42874" spans="1:2" ht="12.75">
      <c r="A42874" s="6"/>
      <c r="B42874" s="6"/>
    </row>
    <row r="42884" ht="12.75">
      <c r="B42884" s="1"/>
    </row>
    <row r="42905" ht="18">
      <c r="A42905" s="4"/>
    </row>
    <row r="42906" spans="1:2" ht="12.75">
      <c r="A42906" s="6"/>
      <c r="B42906" s="6"/>
    </row>
    <row r="42916" ht="12.75">
      <c r="B42916" s="1"/>
    </row>
    <row r="42937" ht="18">
      <c r="A42937" s="4"/>
    </row>
    <row r="42938" spans="1:2" ht="12.75">
      <c r="A42938" s="6"/>
      <c r="B42938" s="6"/>
    </row>
    <row r="42948" ht="12.75">
      <c r="B42948" s="1"/>
    </row>
    <row r="42969" ht="18">
      <c r="A42969" s="4"/>
    </row>
    <row r="42970" spans="1:2" ht="12.75">
      <c r="A42970" s="6"/>
      <c r="B42970" s="6"/>
    </row>
    <row r="42980" ht="12.75">
      <c r="B42980" s="1"/>
    </row>
    <row r="43001" ht="18">
      <c r="A43001" s="4"/>
    </row>
    <row r="43002" spans="1:2" ht="12.75">
      <c r="A43002" s="6"/>
      <c r="B43002" s="6"/>
    </row>
    <row r="43012" ht="12.75">
      <c r="B43012" s="1"/>
    </row>
    <row r="43033" ht="18">
      <c r="A43033" s="4"/>
    </row>
    <row r="43034" spans="1:2" ht="12.75">
      <c r="A43034" s="6"/>
      <c r="B43034" s="6"/>
    </row>
    <row r="43044" ht="12.75">
      <c r="B43044" s="1"/>
    </row>
    <row r="43065" ht="18">
      <c r="A43065" s="4"/>
    </row>
    <row r="43066" spans="1:2" ht="12.75">
      <c r="A43066" s="6"/>
      <c r="B43066" s="6"/>
    </row>
    <row r="43076" ht="12.75">
      <c r="B43076" s="1"/>
    </row>
    <row r="43097" ht="18">
      <c r="A43097" s="4"/>
    </row>
    <row r="43098" spans="1:2" ht="12.75">
      <c r="A43098" s="6"/>
      <c r="B43098" s="6"/>
    </row>
    <row r="43108" ht="12.75">
      <c r="B43108" s="1"/>
    </row>
    <row r="43129" ht="18">
      <c r="A43129" s="4"/>
    </row>
    <row r="43130" spans="1:2" ht="12.75">
      <c r="A43130" s="6"/>
      <c r="B43130" s="6"/>
    </row>
    <row r="43140" ht="12.75">
      <c r="B43140" s="1"/>
    </row>
    <row r="43161" ht="18">
      <c r="A43161" s="4"/>
    </row>
    <row r="43162" spans="1:2" ht="12.75">
      <c r="A43162" s="6"/>
      <c r="B43162" s="6"/>
    </row>
    <row r="43172" ht="12.75">
      <c r="B43172" s="1"/>
    </row>
    <row r="43193" ht="18">
      <c r="A43193" s="4"/>
    </row>
    <row r="43194" spans="1:2" ht="12.75">
      <c r="A43194" s="6"/>
      <c r="B43194" s="6"/>
    </row>
    <row r="43204" ht="12.75">
      <c r="B43204" s="1"/>
    </row>
    <row r="43225" ht="18">
      <c r="A43225" s="4"/>
    </row>
    <row r="43226" spans="1:2" ht="12.75">
      <c r="A43226" s="6"/>
      <c r="B43226" s="6"/>
    </row>
    <row r="43236" ht="12.75">
      <c r="B43236" s="1"/>
    </row>
    <row r="43257" ht="18">
      <c r="A43257" s="4"/>
    </row>
    <row r="43258" spans="1:2" ht="12.75">
      <c r="A43258" s="6"/>
      <c r="B43258" s="6"/>
    </row>
    <row r="43268" ht="12.75">
      <c r="B43268" s="1"/>
    </row>
    <row r="43289" ht="18">
      <c r="A43289" s="4"/>
    </row>
    <row r="43290" spans="1:2" ht="12.75">
      <c r="A43290" s="6"/>
      <c r="B43290" s="6"/>
    </row>
    <row r="43300" ht="12.75">
      <c r="B43300" s="1"/>
    </row>
    <row r="43321" ht="18">
      <c r="A43321" s="4"/>
    </row>
    <row r="43322" spans="1:2" ht="12.75">
      <c r="A43322" s="6"/>
      <c r="B43322" s="6"/>
    </row>
    <row r="43332" ht="12.75">
      <c r="B43332" s="1"/>
    </row>
    <row r="43353" ht="18">
      <c r="A43353" s="4"/>
    </row>
    <row r="43354" spans="1:2" ht="12.75">
      <c r="A43354" s="6"/>
      <c r="B43354" s="6"/>
    </row>
    <row r="43364" ht="12.75">
      <c r="B43364" s="1"/>
    </row>
    <row r="43385" ht="18">
      <c r="A43385" s="4"/>
    </row>
    <row r="43386" spans="1:2" ht="12.75">
      <c r="A43386" s="6"/>
      <c r="B43386" s="6"/>
    </row>
    <row r="43396" ht="12.75">
      <c r="B43396" s="1"/>
    </row>
    <row r="43417" ht="18">
      <c r="A43417" s="4"/>
    </row>
    <row r="43418" spans="1:2" ht="12.75">
      <c r="A43418" s="6"/>
      <c r="B43418" s="6"/>
    </row>
    <row r="43428" ht="12.75">
      <c r="B43428" s="1"/>
    </row>
    <row r="43449" ht="18">
      <c r="A43449" s="4"/>
    </row>
    <row r="43450" spans="1:2" ht="12.75">
      <c r="A43450" s="6"/>
      <c r="B43450" s="6"/>
    </row>
    <row r="43460" ht="12.75">
      <c r="B43460" s="1"/>
    </row>
    <row r="43481" ht="18">
      <c r="A43481" s="4"/>
    </row>
    <row r="43482" spans="1:2" ht="12.75">
      <c r="A43482" s="6"/>
      <c r="B43482" s="6"/>
    </row>
    <row r="43492" ht="12.75">
      <c r="B43492" s="1"/>
    </row>
    <row r="43513" ht="18">
      <c r="A43513" s="4"/>
    </row>
    <row r="43514" spans="1:2" ht="12.75">
      <c r="A43514" s="6"/>
      <c r="B43514" s="6"/>
    </row>
    <row r="43524" ht="12.75">
      <c r="B43524" s="1"/>
    </row>
    <row r="43545" ht="18">
      <c r="A43545" s="4"/>
    </row>
    <row r="43546" spans="1:2" ht="12.75">
      <c r="A43546" s="6"/>
      <c r="B43546" s="6"/>
    </row>
    <row r="43556" ht="12.75">
      <c r="B43556" s="1"/>
    </row>
    <row r="43577" ht="18">
      <c r="A43577" s="4"/>
    </row>
    <row r="43578" spans="1:2" ht="12.75">
      <c r="A43578" s="6"/>
      <c r="B43578" s="6"/>
    </row>
    <row r="43588" ht="12.75">
      <c r="B43588" s="1"/>
    </row>
    <row r="43609" ht="18">
      <c r="A43609" s="4"/>
    </row>
    <row r="43610" spans="1:2" ht="12.75">
      <c r="A43610" s="6"/>
      <c r="B43610" s="6"/>
    </row>
    <row r="43620" ht="12.75">
      <c r="B43620" s="1"/>
    </row>
    <row r="43641" ht="18">
      <c r="A43641" s="4"/>
    </row>
    <row r="43642" spans="1:2" ht="12.75">
      <c r="A43642" s="6"/>
      <c r="B43642" s="6"/>
    </row>
    <row r="43652" ht="12.75">
      <c r="B43652" s="1"/>
    </row>
    <row r="43673" ht="18">
      <c r="A43673" s="4"/>
    </row>
    <row r="43674" spans="1:2" ht="12.75">
      <c r="A43674" s="6"/>
      <c r="B43674" s="6"/>
    </row>
    <row r="43684" ht="12.75">
      <c r="B43684" s="1"/>
    </row>
    <row r="43705" ht="18">
      <c r="A43705" s="4"/>
    </row>
    <row r="43706" spans="1:2" ht="12.75">
      <c r="A43706" s="6"/>
      <c r="B43706" s="6"/>
    </row>
    <row r="43716" ht="12.75">
      <c r="B43716" s="1"/>
    </row>
    <row r="43737" ht="18">
      <c r="A43737" s="4"/>
    </row>
    <row r="43738" spans="1:2" ht="12.75">
      <c r="A43738" s="6"/>
      <c r="B43738" s="6"/>
    </row>
    <row r="43748" ht="12.75">
      <c r="B43748" s="1"/>
    </row>
    <row r="43769" ht="18">
      <c r="A43769" s="4"/>
    </row>
    <row r="43770" spans="1:2" ht="12.75">
      <c r="A43770" s="6"/>
      <c r="B43770" s="6"/>
    </row>
    <row r="43780" ht="12.75">
      <c r="B43780" s="1"/>
    </row>
    <row r="43801" ht="18">
      <c r="A43801" s="4"/>
    </row>
    <row r="43802" spans="1:2" ht="12.75">
      <c r="A43802" s="6"/>
      <c r="B43802" s="6"/>
    </row>
    <row r="43812" ht="12.75">
      <c r="B43812" s="1"/>
    </row>
    <row r="43833" ht="18">
      <c r="A43833" s="4"/>
    </row>
    <row r="43834" spans="1:2" ht="12.75">
      <c r="A43834" s="6"/>
      <c r="B43834" s="6"/>
    </row>
    <row r="43844" ht="12.75">
      <c r="B43844" s="1"/>
    </row>
    <row r="43865" ht="18">
      <c r="A43865" s="4"/>
    </row>
    <row r="43866" spans="1:2" ht="12.75">
      <c r="A43866" s="6"/>
      <c r="B43866" s="6"/>
    </row>
    <row r="43876" ht="12.75">
      <c r="B43876" s="1"/>
    </row>
    <row r="43897" ht="18">
      <c r="A43897" s="4"/>
    </row>
    <row r="43898" spans="1:2" ht="12.75">
      <c r="A43898" s="6"/>
      <c r="B43898" s="6"/>
    </row>
    <row r="43908" ht="12.75">
      <c r="B43908" s="1"/>
    </row>
    <row r="43929" ht="18">
      <c r="A43929" s="4"/>
    </row>
    <row r="43930" spans="1:2" ht="12.75">
      <c r="A43930" s="6"/>
      <c r="B43930" s="6"/>
    </row>
    <row r="43940" ht="12.75">
      <c r="B43940" s="1"/>
    </row>
    <row r="43961" ht="18">
      <c r="A43961" s="4"/>
    </row>
    <row r="43962" spans="1:2" ht="12.75">
      <c r="A43962" s="6"/>
      <c r="B43962" s="6"/>
    </row>
    <row r="43972" ht="12.75">
      <c r="B43972" s="1"/>
    </row>
    <row r="43993" ht="18">
      <c r="A43993" s="4"/>
    </row>
    <row r="43994" spans="1:2" ht="12.75">
      <c r="A43994" s="6"/>
      <c r="B43994" s="6"/>
    </row>
    <row r="44004" ht="12.75">
      <c r="B44004" s="1"/>
    </row>
    <row r="44025" ht="18">
      <c r="A44025" s="4"/>
    </row>
    <row r="44026" spans="1:2" ht="12.75">
      <c r="A44026" s="6"/>
      <c r="B44026" s="6"/>
    </row>
    <row r="44036" ht="12.75">
      <c r="B44036" s="1"/>
    </row>
    <row r="44057" ht="18">
      <c r="A44057" s="4"/>
    </row>
    <row r="44058" spans="1:2" ht="12.75">
      <c r="A44058" s="6"/>
      <c r="B44058" s="6"/>
    </row>
    <row r="44068" ht="12.75">
      <c r="B44068" s="1"/>
    </row>
    <row r="44089" ht="18">
      <c r="A44089" s="4"/>
    </row>
    <row r="44090" spans="1:2" ht="12.75">
      <c r="A44090" s="6"/>
      <c r="B44090" s="6"/>
    </row>
    <row r="44100" ht="12.75">
      <c r="B44100" s="1"/>
    </row>
    <row r="44121" ht="18">
      <c r="A44121" s="4"/>
    </row>
    <row r="44122" spans="1:2" ht="12.75">
      <c r="A44122" s="6"/>
      <c r="B44122" s="6"/>
    </row>
    <row r="44132" ht="12.75">
      <c r="B44132" s="1"/>
    </row>
    <row r="44153" ht="18">
      <c r="A44153" s="4"/>
    </row>
    <row r="44154" spans="1:2" ht="12.75">
      <c r="A44154" s="6"/>
      <c r="B44154" s="6"/>
    </row>
    <row r="44164" ht="12.75">
      <c r="B44164" s="1"/>
    </row>
    <row r="44185" ht="18">
      <c r="A44185" s="4"/>
    </row>
    <row r="44186" spans="1:2" ht="12.75">
      <c r="A44186" s="6"/>
      <c r="B44186" s="6"/>
    </row>
    <row r="44196" ht="12.75">
      <c r="B44196" s="1"/>
    </row>
    <row r="44217" ht="18">
      <c r="A44217" s="4"/>
    </row>
    <row r="44218" spans="1:2" ht="12.75">
      <c r="A44218" s="6"/>
      <c r="B44218" s="6"/>
    </row>
    <row r="44228" ht="12.75">
      <c r="B44228" s="1"/>
    </row>
    <row r="44249" ht="18">
      <c r="A44249" s="4"/>
    </row>
    <row r="44250" spans="1:2" ht="12.75">
      <c r="A44250" s="6"/>
      <c r="B44250" s="6"/>
    </row>
    <row r="44260" ht="12.75">
      <c r="B44260" s="1"/>
    </row>
    <row r="44281" ht="18">
      <c r="A44281" s="4"/>
    </row>
    <row r="44282" spans="1:2" ht="12.75">
      <c r="A44282" s="6"/>
      <c r="B44282" s="6"/>
    </row>
    <row r="44292" ht="12.75">
      <c r="B44292" s="1"/>
    </row>
    <row r="44313" ht="18">
      <c r="A44313" s="4"/>
    </row>
    <row r="44314" spans="1:2" ht="12.75">
      <c r="A44314" s="6"/>
      <c r="B44314" s="6"/>
    </row>
    <row r="44324" ht="12.75">
      <c r="B44324" s="1"/>
    </row>
    <row r="44345" ht="18">
      <c r="A44345" s="4"/>
    </row>
    <row r="44346" spans="1:2" ht="12.75">
      <c r="A44346" s="6"/>
      <c r="B44346" s="6"/>
    </row>
    <row r="44356" ht="12.75">
      <c r="B44356" s="1"/>
    </row>
    <row r="44377" ht="18">
      <c r="A44377" s="4"/>
    </row>
    <row r="44378" spans="1:2" ht="12.75">
      <c r="A44378" s="6"/>
      <c r="B44378" s="6"/>
    </row>
    <row r="44388" ht="12.75">
      <c r="B44388" s="1"/>
    </row>
    <row r="44409" ht="18">
      <c r="A44409" s="4"/>
    </row>
    <row r="44410" spans="1:2" ht="12.75">
      <c r="A44410" s="6"/>
      <c r="B44410" s="6"/>
    </row>
    <row r="44420" ht="12.75">
      <c r="B44420" s="1"/>
    </row>
    <row r="44441" ht="18">
      <c r="A44441" s="4"/>
    </row>
    <row r="44442" spans="1:2" ht="12.75">
      <c r="A44442" s="6"/>
      <c r="B44442" s="6"/>
    </row>
    <row r="44452" ht="12.75">
      <c r="B44452" s="1"/>
    </row>
    <row r="44473" ht="18">
      <c r="A44473" s="4"/>
    </row>
    <row r="44474" spans="1:2" ht="12.75">
      <c r="A44474" s="6"/>
      <c r="B44474" s="6"/>
    </row>
    <row r="44484" ht="12.75">
      <c r="B44484" s="1"/>
    </row>
    <row r="44505" ht="18">
      <c r="A44505" s="4"/>
    </row>
    <row r="44506" spans="1:2" ht="12.75">
      <c r="A44506" s="6"/>
      <c r="B44506" s="6"/>
    </row>
    <row r="44516" ht="12.75">
      <c r="B44516" s="1"/>
    </row>
    <row r="44537" ht="18">
      <c r="A44537" s="4"/>
    </row>
    <row r="44538" spans="1:2" ht="12.75">
      <c r="A44538" s="6"/>
      <c r="B44538" s="6"/>
    </row>
    <row r="44548" ht="12.75">
      <c r="B44548" s="1"/>
    </row>
    <row r="44569" ht="18">
      <c r="A44569" s="4"/>
    </row>
    <row r="44570" spans="1:2" ht="12.75">
      <c r="A44570" s="6"/>
      <c r="B44570" s="6"/>
    </row>
    <row r="44580" ht="12.75">
      <c r="B44580" s="1"/>
    </row>
    <row r="44601" ht="18">
      <c r="A44601" s="4"/>
    </row>
    <row r="44602" spans="1:2" ht="12.75">
      <c r="A44602" s="6"/>
      <c r="B44602" s="6"/>
    </row>
    <row r="44612" ht="12.75">
      <c r="B44612" s="1"/>
    </row>
    <row r="44633" ht="18">
      <c r="A44633" s="4"/>
    </row>
    <row r="44634" spans="1:2" ht="12.75">
      <c r="A44634" s="6"/>
      <c r="B44634" s="6"/>
    </row>
    <row r="44644" ht="12.75">
      <c r="B44644" s="1"/>
    </row>
    <row r="44665" ht="18">
      <c r="A44665" s="4"/>
    </row>
    <row r="44666" spans="1:2" ht="12.75">
      <c r="A44666" s="6"/>
      <c r="B44666" s="6"/>
    </row>
    <row r="44676" ht="12.75">
      <c r="B44676" s="1"/>
    </row>
    <row r="44697" ht="18">
      <c r="A44697" s="4"/>
    </row>
    <row r="44698" spans="1:2" ht="12.75">
      <c r="A44698" s="6"/>
      <c r="B44698" s="6"/>
    </row>
    <row r="44708" ht="12.75">
      <c r="B44708" s="1"/>
    </row>
    <row r="44729" ht="18">
      <c r="A44729" s="4"/>
    </row>
    <row r="44730" spans="1:2" ht="12.75">
      <c r="A44730" s="6"/>
      <c r="B44730" s="6"/>
    </row>
    <row r="44740" ht="12.75">
      <c r="B44740" s="1"/>
    </row>
    <row r="44761" ht="18">
      <c r="A44761" s="4"/>
    </row>
    <row r="44762" spans="1:2" ht="12.75">
      <c r="A44762" s="6"/>
      <c r="B44762" s="6"/>
    </row>
    <row r="44772" ht="12.75">
      <c r="B44772" s="1"/>
    </row>
    <row r="44793" ht="18">
      <c r="A44793" s="4"/>
    </row>
    <row r="44794" spans="1:2" ht="12.75">
      <c r="A44794" s="6"/>
      <c r="B44794" s="6"/>
    </row>
    <row r="44804" ht="12.75">
      <c r="B44804" s="1"/>
    </row>
    <row r="44825" ht="18">
      <c r="A44825" s="4"/>
    </row>
    <row r="44826" spans="1:2" ht="12.75">
      <c r="A44826" s="6"/>
      <c r="B44826" s="6"/>
    </row>
    <row r="44836" ht="12.75">
      <c r="B44836" s="1"/>
    </row>
    <row r="44857" ht="18">
      <c r="A44857" s="4"/>
    </row>
    <row r="44858" spans="1:2" ht="12.75">
      <c r="A44858" s="6"/>
      <c r="B44858" s="6"/>
    </row>
    <row r="44868" ht="12.75">
      <c r="B44868" s="1"/>
    </row>
    <row r="44889" ht="18">
      <c r="A44889" s="4"/>
    </row>
    <row r="44890" spans="1:2" ht="12.75">
      <c r="A44890" s="6"/>
      <c r="B44890" s="6"/>
    </row>
    <row r="44900" ht="12.75">
      <c r="B44900" s="1"/>
    </row>
    <row r="44921" ht="18">
      <c r="A44921" s="4"/>
    </row>
    <row r="44922" spans="1:2" ht="12.75">
      <c r="A44922" s="6"/>
      <c r="B44922" s="6"/>
    </row>
    <row r="44932" ht="12.75">
      <c r="B44932" s="1"/>
    </row>
    <row r="44953" ht="18">
      <c r="A44953" s="4"/>
    </row>
    <row r="44954" spans="1:2" ht="12.75">
      <c r="A44954" s="6"/>
      <c r="B44954" s="6"/>
    </row>
    <row r="44964" ht="12.75">
      <c r="B44964" s="1"/>
    </row>
    <row r="44985" ht="18">
      <c r="A44985" s="4"/>
    </row>
    <row r="44986" spans="1:2" ht="12.75">
      <c r="A44986" s="6"/>
      <c r="B44986" s="6"/>
    </row>
    <row r="44996" ht="12.75">
      <c r="B44996" s="1"/>
    </row>
    <row r="45017" ht="18">
      <c r="A45017" s="4"/>
    </row>
    <row r="45018" spans="1:2" ht="12.75">
      <c r="A45018" s="6"/>
      <c r="B45018" s="6"/>
    </row>
    <row r="45028" ht="12.75">
      <c r="B45028" s="1"/>
    </row>
    <row r="45049" ht="18">
      <c r="A45049" s="4"/>
    </row>
    <row r="45050" spans="1:2" ht="12.75">
      <c r="A45050" s="6"/>
      <c r="B45050" s="6"/>
    </row>
    <row r="45060" ht="12.75">
      <c r="B45060" s="1"/>
    </row>
    <row r="45081" ht="18">
      <c r="A45081" s="4"/>
    </row>
    <row r="45082" spans="1:2" ht="12.75">
      <c r="A45082" s="6"/>
      <c r="B45082" s="6"/>
    </row>
    <row r="45092" ht="12.75">
      <c r="B45092" s="1"/>
    </row>
    <row r="45113" ht="18">
      <c r="A45113" s="4"/>
    </row>
    <row r="45114" spans="1:2" ht="12.75">
      <c r="A45114" s="6"/>
      <c r="B45114" s="6"/>
    </row>
    <row r="45124" ht="12.75">
      <c r="B45124" s="1"/>
    </row>
    <row r="45145" ht="18">
      <c r="A45145" s="4"/>
    </row>
    <row r="45146" spans="1:2" ht="12.75">
      <c r="A45146" s="6"/>
      <c r="B45146" s="6"/>
    </row>
    <row r="45156" ht="12.75">
      <c r="B45156" s="1"/>
    </row>
    <row r="45177" ht="18">
      <c r="A45177" s="4"/>
    </row>
    <row r="45178" spans="1:2" ht="12.75">
      <c r="A45178" s="6"/>
      <c r="B45178" s="6"/>
    </row>
    <row r="45188" ht="12.75">
      <c r="B45188" s="1"/>
    </row>
    <row r="45209" ht="18">
      <c r="A45209" s="4"/>
    </row>
    <row r="45210" spans="1:2" ht="12.75">
      <c r="A45210" s="6"/>
      <c r="B45210" s="6"/>
    </row>
    <row r="45220" ht="12.75">
      <c r="B45220" s="1"/>
    </row>
    <row r="45241" ht="18">
      <c r="A45241" s="4"/>
    </row>
    <row r="45242" spans="1:2" ht="12.75">
      <c r="A45242" s="6"/>
      <c r="B45242" s="6"/>
    </row>
    <row r="45252" ht="12.75">
      <c r="B45252" s="1"/>
    </row>
    <row r="45273" ht="18">
      <c r="A45273" s="4"/>
    </row>
    <row r="45274" spans="1:2" ht="12.75">
      <c r="A45274" s="6"/>
      <c r="B45274" s="6"/>
    </row>
    <row r="45284" ht="12.75">
      <c r="B45284" s="1"/>
    </row>
    <row r="45305" ht="18">
      <c r="A45305" s="4"/>
    </row>
    <row r="45306" spans="1:2" ht="12.75">
      <c r="A45306" s="6"/>
      <c r="B45306" s="6"/>
    </row>
    <row r="45316" ht="12.75">
      <c r="B45316" s="1"/>
    </row>
    <row r="45337" ht="18">
      <c r="A45337" s="4"/>
    </row>
    <row r="45338" spans="1:2" ht="12.75">
      <c r="A45338" s="6"/>
      <c r="B45338" s="6"/>
    </row>
    <row r="45348" ht="12.75">
      <c r="B45348" s="1"/>
    </row>
    <row r="45369" ht="18">
      <c r="A45369" s="4"/>
    </row>
    <row r="45370" spans="1:2" ht="12.75">
      <c r="A45370" s="6"/>
      <c r="B45370" s="6"/>
    </row>
    <row r="45380" ht="12.75">
      <c r="B45380" s="1"/>
    </row>
    <row r="45401" ht="18">
      <c r="A45401" s="4"/>
    </row>
    <row r="45402" spans="1:2" ht="12.75">
      <c r="A45402" s="6"/>
      <c r="B45402" s="6"/>
    </row>
    <row r="45412" ht="12.75">
      <c r="B45412" s="1"/>
    </row>
    <row r="45433" ht="18">
      <c r="A45433" s="4"/>
    </row>
    <row r="45434" spans="1:2" ht="12.75">
      <c r="A45434" s="6"/>
      <c r="B45434" s="6"/>
    </row>
    <row r="45444" ht="12.75">
      <c r="B45444" s="1"/>
    </row>
    <row r="45465" ht="18">
      <c r="A45465" s="4"/>
    </row>
    <row r="45466" spans="1:2" ht="12.75">
      <c r="A45466" s="6"/>
      <c r="B45466" s="6"/>
    </row>
    <row r="45476" ht="12.75">
      <c r="B45476" s="1"/>
    </row>
    <row r="45497" ht="18">
      <c r="A45497" s="4"/>
    </row>
    <row r="45498" spans="1:2" ht="12.75">
      <c r="A45498" s="6"/>
      <c r="B45498" s="6"/>
    </row>
    <row r="45508" ht="12.75">
      <c r="B45508" s="1"/>
    </row>
    <row r="45529" ht="18">
      <c r="A45529" s="4"/>
    </row>
    <row r="45530" spans="1:2" ht="12.75">
      <c r="A45530" s="6"/>
      <c r="B45530" s="6"/>
    </row>
    <row r="45540" ht="12.75">
      <c r="B45540" s="1"/>
    </row>
    <row r="45561" ht="18">
      <c r="A45561" s="4"/>
    </row>
    <row r="45562" spans="1:2" ht="12.75">
      <c r="A45562" s="6"/>
      <c r="B45562" s="6"/>
    </row>
    <row r="45572" ht="12.75">
      <c r="B45572" s="1"/>
    </row>
    <row r="45593" ht="18">
      <c r="A45593" s="4"/>
    </row>
    <row r="45594" spans="1:2" ht="12.75">
      <c r="A45594" s="6"/>
      <c r="B45594" s="6"/>
    </row>
    <row r="45604" ht="12.75">
      <c r="B45604" s="1"/>
    </row>
    <row r="45625" ht="18">
      <c r="A45625" s="4"/>
    </row>
    <row r="45626" spans="1:2" ht="12.75">
      <c r="A45626" s="6"/>
      <c r="B45626" s="6"/>
    </row>
    <row r="45636" ht="12.75">
      <c r="B45636" s="1"/>
    </row>
    <row r="45657" ht="18">
      <c r="A45657" s="4"/>
    </row>
    <row r="45658" spans="1:2" ht="12.75">
      <c r="A45658" s="6"/>
      <c r="B45658" s="6"/>
    </row>
    <row r="45668" ht="12.75">
      <c r="B45668" s="1"/>
    </row>
    <row r="45689" ht="18">
      <c r="A45689" s="4"/>
    </row>
    <row r="45690" spans="1:2" ht="12.75">
      <c r="A45690" s="6"/>
      <c r="B45690" s="6"/>
    </row>
    <row r="45700" ht="12.75">
      <c r="B45700" s="1"/>
    </row>
    <row r="45721" ht="18">
      <c r="A45721" s="4"/>
    </row>
    <row r="45722" spans="1:2" ht="12.75">
      <c r="A45722" s="6"/>
      <c r="B45722" s="6"/>
    </row>
    <row r="45732" ht="12.75">
      <c r="B45732" s="1"/>
    </row>
    <row r="45753" ht="18">
      <c r="A45753" s="4"/>
    </row>
    <row r="45754" spans="1:2" ht="12.75">
      <c r="A45754" s="6"/>
      <c r="B45754" s="6"/>
    </row>
    <row r="45764" ht="12.75">
      <c r="B45764" s="1"/>
    </row>
    <row r="45785" ht="18">
      <c r="A45785" s="4"/>
    </row>
    <row r="45786" spans="1:2" ht="12.75">
      <c r="A45786" s="6"/>
      <c r="B45786" s="6"/>
    </row>
    <row r="45796" ht="12.75">
      <c r="B45796" s="1"/>
    </row>
    <row r="45817" ht="18">
      <c r="A45817" s="4"/>
    </row>
    <row r="45818" spans="1:2" ht="12.75">
      <c r="A45818" s="6"/>
      <c r="B45818" s="6"/>
    </row>
    <row r="45828" ht="12.75">
      <c r="B45828" s="1"/>
    </row>
    <row r="45849" ht="18">
      <c r="A45849" s="4"/>
    </row>
    <row r="45850" spans="1:2" ht="12.75">
      <c r="A45850" s="6"/>
      <c r="B45850" s="6"/>
    </row>
    <row r="45860" ht="12.75">
      <c r="B45860" s="1"/>
    </row>
    <row r="45881" ht="18">
      <c r="A45881" s="4"/>
    </row>
    <row r="45882" spans="1:2" ht="12.75">
      <c r="A45882" s="6"/>
      <c r="B45882" s="6"/>
    </row>
    <row r="45892" ht="12.75">
      <c r="B45892" s="1"/>
    </row>
    <row r="45913" ht="18">
      <c r="A45913" s="4"/>
    </row>
    <row r="45914" spans="1:2" ht="12.75">
      <c r="A45914" s="6"/>
      <c r="B45914" s="6"/>
    </row>
    <row r="45924" ht="12.75">
      <c r="B45924" s="1"/>
    </row>
    <row r="45945" ht="18">
      <c r="A45945" s="4"/>
    </row>
    <row r="45946" spans="1:2" ht="12.75">
      <c r="A45946" s="6"/>
      <c r="B45946" s="6"/>
    </row>
    <row r="45956" ht="12.75">
      <c r="B45956" s="1"/>
    </row>
    <row r="45977" ht="18">
      <c r="A45977" s="4"/>
    </row>
    <row r="45978" spans="1:2" ht="12.75">
      <c r="A45978" s="6"/>
      <c r="B45978" s="6"/>
    </row>
    <row r="45988" ht="12.75">
      <c r="B45988" s="1"/>
    </row>
    <row r="46009" ht="18">
      <c r="A46009" s="4"/>
    </row>
    <row r="46010" spans="1:2" ht="12.75">
      <c r="A46010" s="6"/>
      <c r="B46010" s="6"/>
    </row>
    <row r="46020" ht="12.75">
      <c r="B46020" s="1"/>
    </row>
    <row r="46041" ht="18">
      <c r="A46041" s="4"/>
    </row>
    <row r="46042" spans="1:2" ht="12.75">
      <c r="A46042" s="6"/>
      <c r="B46042" s="6"/>
    </row>
    <row r="46052" ht="12.75">
      <c r="B46052" s="1"/>
    </row>
    <row r="46073" ht="18">
      <c r="A46073" s="4"/>
    </row>
    <row r="46074" spans="1:2" ht="12.75">
      <c r="A46074" s="6"/>
      <c r="B46074" s="6"/>
    </row>
    <row r="46084" ht="12.75">
      <c r="B46084" s="1"/>
    </row>
    <row r="46105" ht="18">
      <c r="A46105" s="4"/>
    </row>
    <row r="46106" spans="1:2" ht="12.75">
      <c r="A46106" s="6"/>
      <c r="B46106" s="6"/>
    </row>
    <row r="46116" ht="12.75">
      <c r="B46116" s="1"/>
    </row>
    <row r="46137" ht="18">
      <c r="A46137" s="4"/>
    </row>
    <row r="46138" spans="1:2" ht="12.75">
      <c r="A46138" s="6"/>
      <c r="B46138" s="6"/>
    </row>
    <row r="46148" ht="12.75">
      <c r="B46148" s="1"/>
    </row>
    <row r="46169" ht="18">
      <c r="A46169" s="4"/>
    </row>
    <row r="46170" spans="1:2" ht="12.75">
      <c r="A46170" s="6"/>
      <c r="B46170" s="6"/>
    </row>
    <row r="46180" ht="12.75">
      <c r="B46180" s="1"/>
    </row>
    <row r="46201" ht="18">
      <c r="A46201" s="4"/>
    </row>
    <row r="46202" spans="1:2" ht="12.75">
      <c r="A46202" s="6"/>
      <c r="B46202" s="6"/>
    </row>
    <row r="46212" ht="12.75">
      <c r="B46212" s="1"/>
    </row>
    <row r="46233" ht="18">
      <c r="A46233" s="4"/>
    </row>
    <row r="46234" spans="1:2" ht="12.75">
      <c r="A46234" s="6"/>
      <c r="B46234" s="6"/>
    </row>
    <row r="46244" ht="12.75">
      <c r="B46244" s="1"/>
    </row>
    <row r="46265" ht="18">
      <c r="A46265" s="4"/>
    </row>
    <row r="46266" spans="1:2" ht="12.75">
      <c r="A46266" s="6"/>
      <c r="B46266" s="6"/>
    </row>
    <row r="46276" ht="12.75">
      <c r="B46276" s="1"/>
    </row>
    <row r="46297" ht="18">
      <c r="A46297" s="4"/>
    </row>
    <row r="46298" spans="1:2" ht="12.75">
      <c r="A46298" s="6"/>
      <c r="B46298" s="6"/>
    </row>
    <row r="46308" ht="12.75">
      <c r="B46308" s="1"/>
    </row>
    <row r="46329" ht="18">
      <c r="A46329" s="4"/>
    </row>
    <row r="46330" spans="1:2" ht="12.75">
      <c r="A46330" s="6"/>
      <c r="B46330" s="6"/>
    </row>
    <row r="46340" ht="12.75">
      <c r="B46340" s="1"/>
    </row>
    <row r="46361" ht="18">
      <c r="A46361" s="4"/>
    </row>
    <row r="46362" spans="1:2" ht="12.75">
      <c r="A46362" s="6"/>
      <c r="B46362" s="6"/>
    </row>
    <row r="46372" ht="12.75">
      <c r="B46372" s="1"/>
    </row>
    <row r="46393" ht="18">
      <c r="A46393" s="4"/>
    </row>
    <row r="46394" spans="1:2" ht="12.75">
      <c r="A46394" s="6"/>
      <c r="B46394" s="6"/>
    </row>
    <row r="46404" ht="12.75">
      <c r="B46404" s="1"/>
    </row>
    <row r="46425" ht="18">
      <c r="A46425" s="4"/>
    </row>
    <row r="46426" spans="1:2" ht="12.75">
      <c r="A46426" s="6"/>
      <c r="B46426" s="6"/>
    </row>
    <row r="46436" ht="12.75">
      <c r="B46436" s="1"/>
    </row>
    <row r="46457" ht="18">
      <c r="A46457" s="4"/>
    </row>
    <row r="46458" spans="1:2" ht="12.75">
      <c r="A46458" s="6"/>
      <c r="B46458" s="6"/>
    </row>
    <row r="46468" ht="12.75">
      <c r="B46468" s="1"/>
    </row>
    <row r="46489" ht="18">
      <c r="A46489" s="4"/>
    </row>
    <row r="46490" spans="1:2" ht="12.75">
      <c r="A46490" s="6"/>
      <c r="B46490" s="6"/>
    </row>
    <row r="46500" ht="12.75">
      <c r="B46500" s="1"/>
    </row>
    <row r="46521" ht="18">
      <c r="A46521" s="4"/>
    </row>
    <row r="46522" spans="1:2" ht="12.75">
      <c r="A46522" s="6"/>
      <c r="B46522" s="6"/>
    </row>
    <row r="46532" ht="12.75">
      <c r="B46532" s="1"/>
    </row>
    <row r="46553" ht="18">
      <c r="A46553" s="4"/>
    </row>
    <row r="46554" spans="1:2" ht="12.75">
      <c r="A46554" s="6"/>
      <c r="B46554" s="6"/>
    </row>
    <row r="46564" ht="12.75">
      <c r="B46564" s="1"/>
    </row>
    <row r="46585" ht="18">
      <c r="A46585" s="4"/>
    </row>
    <row r="46586" spans="1:2" ht="12.75">
      <c r="A46586" s="6"/>
      <c r="B46586" s="6"/>
    </row>
    <row r="46596" ht="12.75">
      <c r="B46596" s="1"/>
    </row>
    <row r="46617" ht="18">
      <c r="A46617" s="4"/>
    </row>
    <row r="46618" spans="1:2" ht="12.75">
      <c r="A46618" s="6"/>
      <c r="B46618" s="6"/>
    </row>
    <row r="46628" ht="12.75">
      <c r="B46628" s="1"/>
    </row>
    <row r="46649" ht="18">
      <c r="A46649" s="4"/>
    </row>
    <row r="46650" spans="1:2" ht="12.75">
      <c r="A46650" s="6"/>
      <c r="B46650" s="6"/>
    </row>
    <row r="46660" ht="12.75">
      <c r="B46660" s="1"/>
    </row>
    <row r="46681" ht="18">
      <c r="A46681" s="4"/>
    </row>
    <row r="46682" spans="1:2" ht="12.75">
      <c r="A46682" s="6"/>
      <c r="B46682" s="6"/>
    </row>
    <row r="46692" ht="12.75">
      <c r="B46692" s="1"/>
    </row>
    <row r="46713" ht="18">
      <c r="A46713" s="4"/>
    </row>
    <row r="46714" spans="1:2" ht="12.75">
      <c r="A46714" s="6"/>
      <c r="B46714" s="6"/>
    </row>
    <row r="46724" ht="12.75">
      <c r="B46724" s="1"/>
    </row>
    <row r="46745" ht="18">
      <c r="A46745" s="4"/>
    </row>
    <row r="46746" spans="1:2" ht="12.75">
      <c r="A46746" s="6"/>
      <c r="B46746" s="6"/>
    </row>
    <row r="46756" ht="12.75">
      <c r="B46756" s="1"/>
    </row>
    <row r="46777" ht="18">
      <c r="A46777" s="4"/>
    </row>
    <row r="46778" spans="1:2" ht="12.75">
      <c r="A46778" s="6"/>
      <c r="B46778" s="6"/>
    </row>
    <row r="46788" ht="12.75">
      <c r="B46788" s="1"/>
    </row>
    <row r="46809" ht="18">
      <c r="A46809" s="4"/>
    </row>
    <row r="46810" spans="1:2" ht="12.75">
      <c r="A46810" s="6"/>
      <c r="B46810" s="6"/>
    </row>
    <row r="46820" ht="12.75">
      <c r="B46820" s="1"/>
    </row>
    <row r="46841" ht="18">
      <c r="A46841" s="4"/>
    </row>
    <row r="46842" spans="1:2" ht="12.75">
      <c r="A46842" s="6"/>
      <c r="B46842" s="6"/>
    </row>
    <row r="46852" ht="12.75">
      <c r="B46852" s="1"/>
    </row>
    <row r="46873" ht="18">
      <c r="A46873" s="4"/>
    </row>
    <row r="46874" spans="1:2" ht="12.75">
      <c r="A46874" s="6"/>
      <c r="B46874" s="6"/>
    </row>
    <row r="46884" ht="12.75">
      <c r="B46884" s="1"/>
    </row>
    <row r="46905" ht="18">
      <c r="A46905" s="4"/>
    </row>
    <row r="46906" spans="1:2" ht="12.75">
      <c r="A46906" s="6"/>
      <c r="B46906" s="6"/>
    </row>
    <row r="46916" ht="12.75">
      <c r="B46916" s="1"/>
    </row>
    <row r="46937" ht="18">
      <c r="A46937" s="4"/>
    </row>
    <row r="46938" spans="1:2" ht="12.75">
      <c r="A46938" s="6"/>
      <c r="B46938" s="6"/>
    </row>
    <row r="46948" ht="12.75">
      <c r="B46948" s="1"/>
    </row>
    <row r="46969" ht="18">
      <c r="A46969" s="4"/>
    </row>
    <row r="46970" spans="1:2" ht="12.75">
      <c r="A46970" s="6"/>
      <c r="B46970" s="6"/>
    </row>
    <row r="46980" ht="12.75">
      <c r="B46980" s="1"/>
    </row>
    <row r="47001" ht="18">
      <c r="A47001" s="4"/>
    </row>
    <row r="47002" spans="1:2" ht="12.75">
      <c r="A47002" s="6"/>
      <c r="B47002" s="6"/>
    </row>
    <row r="47012" ht="12.75">
      <c r="B47012" s="1"/>
    </row>
    <row r="47033" ht="18">
      <c r="A47033" s="4"/>
    </row>
    <row r="47034" spans="1:2" ht="12.75">
      <c r="A47034" s="6"/>
      <c r="B47034" s="6"/>
    </row>
    <row r="47044" ht="12.75">
      <c r="B47044" s="1"/>
    </row>
    <row r="47065" ht="18">
      <c r="A47065" s="4"/>
    </row>
    <row r="47066" spans="1:2" ht="12.75">
      <c r="A47066" s="6"/>
      <c r="B47066" s="6"/>
    </row>
    <row r="47076" ht="12.75">
      <c r="B47076" s="1"/>
    </row>
    <row r="47097" ht="18">
      <c r="A47097" s="4"/>
    </row>
    <row r="47098" spans="1:2" ht="12.75">
      <c r="A47098" s="6"/>
      <c r="B47098" s="6"/>
    </row>
    <row r="47108" ht="12.75">
      <c r="B47108" s="1"/>
    </row>
    <row r="47129" ht="18">
      <c r="A47129" s="4"/>
    </row>
    <row r="47130" spans="1:2" ht="12.75">
      <c r="A47130" s="6"/>
      <c r="B47130" s="6"/>
    </row>
    <row r="47140" ht="12.75">
      <c r="B47140" s="1"/>
    </row>
    <row r="47161" ht="18">
      <c r="A47161" s="4"/>
    </row>
    <row r="47162" spans="1:2" ht="12.75">
      <c r="A47162" s="6"/>
      <c r="B47162" s="6"/>
    </row>
    <row r="47172" ht="12.75">
      <c r="B47172" s="1"/>
    </row>
    <row r="47193" ht="18">
      <c r="A47193" s="4"/>
    </row>
    <row r="47194" spans="1:2" ht="12.75">
      <c r="A47194" s="6"/>
      <c r="B47194" s="6"/>
    </row>
    <row r="47204" ht="12.75">
      <c r="B47204" s="1"/>
    </row>
    <row r="47225" ht="18">
      <c r="A47225" s="4"/>
    </row>
    <row r="47226" spans="1:2" ht="12.75">
      <c r="A47226" s="6"/>
      <c r="B47226" s="6"/>
    </row>
    <row r="47236" ht="12.75">
      <c r="B47236" s="1"/>
    </row>
    <row r="47257" ht="18">
      <c r="A47257" s="4"/>
    </row>
    <row r="47258" spans="1:2" ht="12.75">
      <c r="A47258" s="6"/>
      <c r="B47258" s="6"/>
    </row>
    <row r="47268" ht="12.75">
      <c r="B47268" s="1"/>
    </row>
    <row r="47289" ht="18">
      <c r="A47289" s="4"/>
    </row>
    <row r="47290" spans="1:2" ht="12.75">
      <c r="A47290" s="6"/>
      <c r="B47290" s="6"/>
    </row>
    <row r="47300" ht="12.75">
      <c r="B47300" s="1"/>
    </row>
    <row r="47321" ht="18">
      <c r="A47321" s="4"/>
    </row>
    <row r="47322" spans="1:2" ht="12.75">
      <c r="A47322" s="6"/>
      <c r="B47322" s="6"/>
    </row>
    <row r="47332" ht="12.75">
      <c r="B47332" s="1"/>
    </row>
    <row r="47353" ht="18">
      <c r="A47353" s="4"/>
    </row>
    <row r="47354" spans="1:2" ht="12.75">
      <c r="A47354" s="6"/>
      <c r="B47354" s="6"/>
    </row>
    <row r="47364" ht="12.75">
      <c r="B47364" s="1"/>
    </row>
    <row r="47385" ht="18">
      <c r="A47385" s="4"/>
    </row>
    <row r="47386" spans="1:2" ht="12.75">
      <c r="A47386" s="6"/>
      <c r="B47386" s="6"/>
    </row>
    <row r="47396" ht="12.75">
      <c r="B47396" s="1"/>
    </row>
    <row r="47417" ht="18">
      <c r="A47417" s="4"/>
    </row>
    <row r="47418" spans="1:2" ht="12.75">
      <c r="A47418" s="6"/>
      <c r="B47418" s="6"/>
    </row>
    <row r="47428" ht="12.75">
      <c r="B47428" s="1"/>
    </row>
    <row r="47449" ht="18">
      <c r="A47449" s="4"/>
    </row>
    <row r="47450" spans="1:2" ht="12.75">
      <c r="A47450" s="6"/>
      <c r="B47450" s="6"/>
    </row>
    <row r="47460" ht="12.75">
      <c r="B47460" s="1"/>
    </row>
    <row r="47481" ht="18">
      <c r="A47481" s="4"/>
    </row>
    <row r="47482" spans="1:2" ht="12.75">
      <c r="A47482" s="6"/>
      <c r="B47482" s="6"/>
    </row>
    <row r="47492" ht="12.75">
      <c r="B47492" s="1"/>
    </row>
    <row r="47513" ht="18">
      <c r="A47513" s="4"/>
    </row>
    <row r="47514" spans="1:2" ht="12.75">
      <c r="A47514" s="6"/>
      <c r="B47514" s="6"/>
    </row>
    <row r="47524" ht="12.75">
      <c r="B47524" s="1"/>
    </row>
    <row r="47545" ht="18">
      <c r="A47545" s="4"/>
    </row>
    <row r="47546" spans="1:2" ht="12.75">
      <c r="A47546" s="6"/>
      <c r="B47546" s="6"/>
    </row>
    <row r="47556" ht="12.75">
      <c r="B47556" s="1"/>
    </row>
    <row r="47577" ht="18">
      <c r="A47577" s="4"/>
    </row>
    <row r="47578" spans="1:2" ht="12.75">
      <c r="A47578" s="6"/>
      <c r="B47578" s="6"/>
    </row>
    <row r="47588" ht="12.75">
      <c r="B47588" s="1"/>
    </row>
    <row r="47609" ht="18">
      <c r="A47609" s="4"/>
    </row>
    <row r="47610" spans="1:2" ht="12.75">
      <c r="A47610" s="6"/>
      <c r="B47610" s="6"/>
    </row>
    <row r="47620" ht="12.75">
      <c r="B47620" s="1"/>
    </row>
    <row r="47641" ht="18">
      <c r="A47641" s="4"/>
    </row>
    <row r="47642" spans="1:2" ht="12.75">
      <c r="A47642" s="6"/>
      <c r="B47642" s="6"/>
    </row>
    <row r="47652" ht="12.75">
      <c r="B47652" s="1"/>
    </row>
    <row r="47673" ht="18">
      <c r="A47673" s="4"/>
    </row>
    <row r="47674" spans="1:2" ht="12.75">
      <c r="A47674" s="6"/>
      <c r="B47674" s="6"/>
    </row>
    <row r="47684" ht="12.75">
      <c r="B47684" s="1"/>
    </row>
    <row r="47705" ht="18">
      <c r="A47705" s="4"/>
    </row>
    <row r="47706" spans="1:2" ht="12.75">
      <c r="A47706" s="6"/>
      <c r="B47706" s="6"/>
    </row>
    <row r="47716" ht="12.75">
      <c r="B47716" s="1"/>
    </row>
    <row r="47737" ht="18">
      <c r="A47737" s="4"/>
    </row>
    <row r="47738" spans="1:2" ht="12.75">
      <c r="A47738" s="6"/>
      <c r="B47738" s="6"/>
    </row>
    <row r="47748" ht="12.75">
      <c r="B47748" s="1"/>
    </row>
    <row r="47769" ht="18">
      <c r="A47769" s="4"/>
    </row>
    <row r="47770" spans="1:2" ht="12.75">
      <c r="A47770" s="6"/>
      <c r="B47770" s="6"/>
    </row>
    <row r="47780" ht="12.75">
      <c r="B47780" s="1"/>
    </row>
    <row r="47801" ht="18">
      <c r="A47801" s="4"/>
    </row>
    <row r="47802" spans="1:2" ht="12.75">
      <c r="A47802" s="6"/>
      <c r="B47802" s="6"/>
    </row>
    <row r="47812" ht="12.75">
      <c r="B47812" s="1"/>
    </row>
    <row r="47833" ht="18">
      <c r="A47833" s="4"/>
    </row>
    <row r="47834" spans="1:2" ht="12.75">
      <c r="A47834" s="6"/>
      <c r="B47834" s="6"/>
    </row>
    <row r="47844" ht="12.75">
      <c r="B47844" s="1"/>
    </row>
    <row r="47865" ht="18">
      <c r="A47865" s="4"/>
    </row>
    <row r="47866" spans="1:2" ht="12.75">
      <c r="A47866" s="6"/>
      <c r="B47866" s="6"/>
    </row>
    <row r="47876" ht="12.75">
      <c r="B47876" s="1"/>
    </row>
    <row r="47897" ht="18">
      <c r="A47897" s="4"/>
    </row>
    <row r="47898" spans="1:2" ht="12.75">
      <c r="A47898" s="6"/>
      <c r="B47898" s="6"/>
    </row>
    <row r="47908" ht="12.75">
      <c r="B47908" s="1"/>
    </row>
    <row r="47929" ht="18">
      <c r="A47929" s="4"/>
    </row>
    <row r="47930" spans="1:2" ht="12.75">
      <c r="A47930" s="6"/>
      <c r="B47930" s="6"/>
    </row>
    <row r="47940" ht="12.75">
      <c r="B47940" s="1"/>
    </row>
    <row r="47961" ht="18">
      <c r="A47961" s="4"/>
    </row>
    <row r="47962" spans="1:2" ht="12.75">
      <c r="A47962" s="6"/>
      <c r="B47962" s="6"/>
    </row>
    <row r="47972" ht="12.75">
      <c r="B47972" s="1"/>
    </row>
    <row r="47993" ht="18">
      <c r="A47993" s="4"/>
    </row>
    <row r="47994" spans="1:2" ht="12.75">
      <c r="A47994" s="6"/>
      <c r="B47994" s="6"/>
    </row>
    <row r="48004" ht="12.75">
      <c r="B48004" s="1"/>
    </row>
    <row r="48025" ht="18">
      <c r="A48025" s="4"/>
    </row>
    <row r="48026" spans="1:2" ht="12.75">
      <c r="A48026" s="6"/>
      <c r="B48026" s="6"/>
    </row>
    <row r="48036" ht="12.75">
      <c r="B48036" s="1"/>
    </row>
    <row r="48057" ht="18">
      <c r="A48057" s="4"/>
    </row>
    <row r="48058" spans="1:2" ht="12.75">
      <c r="A48058" s="6"/>
      <c r="B48058" s="6"/>
    </row>
    <row r="48068" ht="12.75">
      <c r="B48068" s="1"/>
    </row>
    <row r="48089" ht="18">
      <c r="A48089" s="4"/>
    </row>
    <row r="48090" spans="1:2" ht="12.75">
      <c r="A48090" s="6"/>
      <c r="B48090" s="6"/>
    </row>
    <row r="48100" ht="12.75">
      <c r="B48100" s="1"/>
    </row>
    <row r="48121" ht="18">
      <c r="A48121" s="4"/>
    </row>
    <row r="48122" spans="1:2" ht="12.75">
      <c r="A48122" s="6"/>
      <c r="B48122" s="6"/>
    </row>
    <row r="48132" ht="12.75">
      <c r="B48132" s="1"/>
    </row>
    <row r="48153" ht="18">
      <c r="A48153" s="4"/>
    </row>
    <row r="48154" spans="1:2" ht="12.75">
      <c r="A48154" s="6"/>
      <c r="B48154" s="6"/>
    </row>
    <row r="48164" ht="12.75">
      <c r="B48164" s="1"/>
    </row>
    <row r="48185" ht="18">
      <c r="A48185" s="4"/>
    </row>
    <row r="48186" spans="1:2" ht="12.75">
      <c r="A48186" s="6"/>
      <c r="B48186" s="6"/>
    </row>
    <row r="48196" ht="12.75">
      <c r="B48196" s="1"/>
    </row>
    <row r="48217" ht="18">
      <c r="A48217" s="4"/>
    </row>
    <row r="48218" spans="1:2" ht="12.75">
      <c r="A48218" s="6"/>
      <c r="B48218" s="6"/>
    </row>
    <row r="48228" ht="12.75">
      <c r="B48228" s="1"/>
    </row>
    <row r="48249" ht="18">
      <c r="A48249" s="4"/>
    </row>
    <row r="48250" spans="1:2" ht="12.75">
      <c r="A48250" s="6"/>
      <c r="B48250" s="6"/>
    </row>
    <row r="48260" ht="12.75">
      <c r="B48260" s="1"/>
    </row>
    <row r="48281" ht="18">
      <c r="A48281" s="4"/>
    </row>
    <row r="48282" spans="1:2" ht="12.75">
      <c r="A48282" s="6"/>
      <c r="B48282" s="6"/>
    </row>
    <row r="48292" ht="12.75">
      <c r="B48292" s="1"/>
    </row>
    <row r="48313" ht="18">
      <c r="A48313" s="4"/>
    </row>
    <row r="48314" spans="1:2" ht="12.75">
      <c r="A48314" s="6"/>
      <c r="B48314" s="6"/>
    </row>
    <row r="48324" ht="12.75">
      <c r="B48324" s="1"/>
    </row>
    <row r="48345" ht="18">
      <c r="A48345" s="4"/>
    </row>
    <row r="48346" spans="1:2" ht="12.75">
      <c r="A48346" s="6"/>
      <c r="B48346" s="6"/>
    </row>
    <row r="48356" ht="12.75">
      <c r="B48356" s="1"/>
    </row>
    <row r="48377" ht="18">
      <c r="A48377" s="4"/>
    </row>
    <row r="48378" spans="1:2" ht="12.75">
      <c r="A48378" s="6"/>
      <c r="B48378" s="6"/>
    </row>
    <row r="48388" ht="12.75">
      <c r="B48388" s="1"/>
    </row>
    <row r="48409" ht="18">
      <c r="A48409" s="4"/>
    </row>
    <row r="48410" spans="1:2" ht="12.75">
      <c r="A48410" s="6"/>
      <c r="B48410" s="6"/>
    </row>
    <row r="48420" ht="12.75">
      <c r="B48420" s="1"/>
    </row>
    <row r="48441" ht="18">
      <c r="A48441" s="4"/>
    </row>
    <row r="48442" spans="1:2" ht="12.75">
      <c r="A48442" s="6"/>
      <c r="B48442" s="6"/>
    </row>
    <row r="48452" ht="12.75">
      <c r="B48452" s="1"/>
    </row>
    <row r="48473" ht="18">
      <c r="A48473" s="4"/>
    </row>
    <row r="48474" spans="1:2" ht="12.75">
      <c r="A48474" s="6"/>
      <c r="B48474" s="6"/>
    </row>
    <row r="48484" ht="12.75">
      <c r="B48484" s="1"/>
    </row>
    <row r="48505" ht="18">
      <c r="A48505" s="4"/>
    </row>
    <row r="48506" spans="1:2" ht="12.75">
      <c r="A48506" s="6"/>
      <c r="B48506" s="6"/>
    </row>
    <row r="48516" ht="12.75">
      <c r="B48516" s="1"/>
    </row>
    <row r="48537" ht="18">
      <c r="A48537" s="4"/>
    </row>
    <row r="48538" spans="1:2" ht="12.75">
      <c r="A48538" s="6"/>
      <c r="B48538" s="6"/>
    </row>
    <row r="48548" ht="12.75">
      <c r="B48548" s="1"/>
    </row>
    <row r="48569" ht="18">
      <c r="A48569" s="4"/>
    </row>
    <row r="48570" spans="1:2" ht="12.75">
      <c r="A48570" s="6"/>
      <c r="B48570" s="6"/>
    </row>
    <row r="48580" ht="12.75">
      <c r="B48580" s="1"/>
    </row>
    <row r="48601" ht="18">
      <c r="A48601" s="4"/>
    </row>
    <row r="48602" spans="1:2" ht="12.75">
      <c r="A48602" s="6"/>
      <c r="B48602" s="6"/>
    </row>
    <row r="48612" ht="12.75">
      <c r="B48612" s="1"/>
    </row>
    <row r="48633" ht="18">
      <c r="A48633" s="4"/>
    </row>
    <row r="48634" spans="1:2" ht="12.75">
      <c r="A48634" s="6"/>
      <c r="B48634" s="6"/>
    </row>
    <row r="48644" ht="12.75">
      <c r="B48644" s="1"/>
    </row>
    <row r="48665" ht="18">
      <c r="A48665" s="4"/>
    </row>
    <row r="48666" spans="1:2" ht="12.75">
      <c r="A48666" s="6"/>
      <c r="B48666" s="6"/>
    </row>
    <row r="48676" ht="12.75">
      <c r="B48676" s="1"/>
    </row>
    <row r="48697" ht="18">
      <c r="A48697" s="4"/>
    </row>
    <row r="48698" spans="1:2" ht="12.75">
      <c r="A48698" s="6"/>
      <c r="B48698" s="6"/>
    </row>
    <row r="48708" ht="12.75">
      <c r="B48708" s="1"/>
    </row>
    <row r="48729" ht="18">
      <c r="A48729" s="4"/>
    </row>
    <row r="48730" spans="1:2" ht="12.75">
      <c r="A48730" s="6"/>
      <c r="B48730" s="6"/>
    </row>
    <row r="48740" ht="12.75">
      <c r="B48740" s="1"/>
    </row>
    <row r="48761" ht="18">
      <c r="A48761" s="4"/>
    </row>
    <row r="48762" spans="1:2" ht="12.75">
      <c r="A48762" s="6"/>
      <c r="B48762" s="6"/>
    </row>
    <row r="48772" ht="12.75">
      <c r="B48772" s="1"/>
    </row>
    <row r="48793" ht="18">
      <c r="A48793" s="4"/>
    </row>
    <row r="48794" spans="1:2" ht="12.75">
      <c r="A48794" s="6"/>
      <c r="B48794" s="6"/>
    </row>
    <row r="48804" ht="12.75">
      <c r="B48804" s="1"/>
    </row>
    <row r="48825" ht="18">
      <c r="A48825" s="4"/>
    </row>
    <row r="48826" spans="1:2" ht="12.75">
      <c r="A48826" s="6"/>
      <c r="B48826" s="6"/>
    </row>
    <row r="48836" ht="12.75">
      <c r="B48836" s="1"/>
    </row>
    <row r="48857" ht="18">
      <c r="A48857" s="4"/>
    </row>
    <row r="48858" spans="1:2" ht="12.75">
      <c r="A48858" s="6"/>
      <c r="B48858" s="6"/>
    </row>
    <row r="48868" ht="12.75">
      <c r="B48868" s="1"/>
    </row>
    <row r="48889" ht="18">
      <c r="A48889" s="4"/>
    </row>
    <row r="48890" spans="1:2" ht="12.75">
      <c r="A48890" s="6"/>
      <c r="B48890" s="6"/>
    </row>
    <row r="48900" ht="12.75">
      <c r="B48900" s="1"/>
    </row>
    <row r="48921" ht="18">
      <c r="A48921" s="4"/>
    </row>
    <row r="48922" spans="1:2" ht="12.75">
      <c r="A48922" s="6"/>
      <c r="B48922" s="6"/>
    </row>
    <row r="48932" ht="12.75">
      <c r="B48932" s="1"/>
    </row>
    <row r="48953" ht="18">
      <c r="A48953" s="4"/>
    </row>
    <row r="48954" spans="1:2" ht="12.75">
      <c r="A48954" s="6"/>
      <c r="B48954" s="6"/>
    </row>
    <row r="48964" ht="12.75">
      <c r="B48964" s="1"/>
    </row>
    <row r="48985" ht="18">
      <c r="A48985" s="4"/>
    </row>
    <row r="48986" spans="1:2" ht="12.75">
      <c r="A48986" s="6"/>
      <c r="B48986" s="6"/>
    </row>
    <row r="48996" ht="12.75">
      <c r="B48996" s="1"/>
    </row>
    <row r="49017" ht="18">
      <c r="A49017" s="4"/>
    </row>
    <row r="49018" spans="1:2" ht="12.75">
      <c r="A49018" s="6"/>
      <c r="B49018" s="6"/>
    </row>
    <row r="49028" ht="12.75">
      <c r="B49028" s="1"/>
    </row>
    <row r="49049" ht="18">
      <c r="A49049" s="4"/>
    </row>
    <row r="49050" spans="1:2" ht="12.75">
      <c r="A49050" s="6"/>
      <c r="B49050" s="6"/>
    </row>
    <row r="49060" ht="12.75">
      <c r="B49060" s="1"/>
    </row>
    <row r="49081" ht="18">
      <c r="A49081" s="4"/>
    </row>
    <row r="49082" spans="1:2" ht="12.75">
      <c r="A49082" s="6"/>
      <c r="B49082" s="6"/>
    </row>
    <row r="49092" ht="12.75">
      <c r="B49092" s="1"/>
    </row>
    <row r="49113" ht="18">
      <c r="A49113" s="4"/>
    </row>
    <row r="49114" spans="1:2" ht="12.75">
      <c r="A49114" s="6"/>
      <c r="B49114" s="6"/>
    </row>
    <row r="49124" ht="12.75">
      <c r="B49124" s="1"/>
    </row>
    <row r="49145" ht="18">
      <c r="A49145" s="4"/>
    </row>
    <row r="49146" spans="1:2" ht="12.75">
      <c r="A49146" s="6"/>
      <c r="B49146" s="6"/>
    </row>
    <row r="49156" ht="12.75">
      <c r="B49156" s="1"/>
    </row>
    <row r="49177" ht="18">
      <c r="A49177" s="4"/>
    </row>
    <row r="49178" spans="1:2" ht="12.75">
      <c r="A49178" s="6"/>
      <c r="B49178" s="6"/>
    </row>
    <row r="49188" ht="12.75">
      <c r="B49188" s="1"/>
    </row>
    <row r="49209" ht="18">
      <c r="A49209" s="4"/>
    </row>
    <row r="49210" spans="1:2" ht="12.75">
      <c r="A49210" s="6"/>
      <c r="B49210" s="6"/>
    </row>
    <row r="49220" ht="12.75">
      <c r="B49220" s="1"/>
    </row>
    <row r="49241" ht="18">
      <c r="A49241" s="4"/>
    </row>
    <row r="49242" spans="1:2" ht="12.75">
      <c r="A49242" s="6"/>
      <c r="B49242" s="6"/>
    </row>
    <row r="49252" ht="12.75">
      <c r="B49252" s="1"/>
    </row>
    <row r="49273" ht="18">
      <c r="A49273" s="4"/>
    </row>
    <row r="49274" spans="1:2" ht="12.75">
      <c r="A49274" s="6"/>
      <c r="B49274" s="6"/>
    </row>
    <row r="49284" ht="12.75">
      <c r="B49284" s="1"/>
    </row>
    <row r="49305" ht="18">
      <c r="A49305" s="4"/>
    </row>
    <row r="49306" spans="1:2" ht="12.75">
      <c r="A49306" s="6"/>
      <c r="B49306" s="6"/>
    </row>
    <row r="49316" ht="12.75">
      <c r="B49316" s="1"/>
    </row>
    <row r="49337" ht="18">
      <c r="A49337" s="4"/>
    </row>
    <row r="49338" spans="1:2" ht="12.75">
      <c r="A49338" s="6"/>
      <c r="B49338" s="6"/>
    </row>
    <row r="49348" ht="12.75">
      <c r="B49348" s="1"/>
    </row>
    <row r="49369" ht="18">
      <c r="A49369" s="4"/>
    </row>
    <row r="49370" spans="1:2" ht="12.75">
      <c r="A49370" s="6"/>
      <c r="B49370" s="6"/>
    </row>
    <row r="49380" ht="12.75">
      <c r="B49380" s="1"/>
    </row>
    <row r="49401" ht="18">
      <c r="A49401" s="4"/>
    </row>
    <row r="49402" spans="1:2" ht="12.75">
      <c r="A49402" s="6"/>
      <c r="B49402" s="6"/>
    </row>
    <row r="49412" ht="12.75">
      <c r="B49412" s="1"/>
    </row>
    <row r="49433" ht="18">
      <c r="A49433" s="4"/>
    </row>
    <row r="49434" spans="1:2" ht="12.75">
      <c r="A49434" s="6"/>
      <c r="B49434" s="6"/>
    </row>
    <row r="49444" ht="12.75">
      <c r="B49444" s="1"/>
    </row>
    <row r="49465" ht="18">
      <c r="A49465" s="4"/>
    </row>
    <row r="49466" spans="1:2" ht="12.75">
      <c r="A49466" s="6"/>
      <c r="B49466" s="6"/>
    </row>
    <row r="49476" ht="12.75">
      <c r="B49476" s="1"/>
    </row>
    <row r="49497" ht="18">
      <c r="A49497" s="4"/>
    </row>
    <row r="49498" spans="1:2" ht="12.75">
      <c r="A49498" s="6"/>
      <c r="B49498" s="6"/>
    </row>
    <row r="49508" ht="12.75">
      <c r="B49508" s="1"/>
    </row>
    <row r="49529" ht="18">
      <c r="A49529" s="4"/>
    </row>
    <row r="49530" spans="1:2" ht="12.75">
      <c r="A49530" s="6"/>
      <c r="B49530" s="6"/>
    </row>
    <row r="49540" ht="12.75">
      <c r="B49540" s="1"/>
    </row>
    <row r="49561" ht="18">
      <c r="A49561" s="4"/>
    </row>
    <row r="49562" spans="1:2" ht="12.75">
      <c r="A49562" s="6"/>
      <c r="B49562" s="6"/>
    </row>
    <row r="49572" ht="12.75">
      <c r="B49572" s="1"/>
    </row>
    <row r="49593" ht="18">
      <c r="A49593" s="4"/>
    </row>
    <row r="49594" spans="1:2" ht="12.75">
      <c r="A49594" s="6"/>
      <c r="B49594" s="6"/>
    </row>
    <row r="49604" ht="12.75">
      <c r="B49604" s="1"/>
    </row>
    <row r="49625" ht="18">
      <c r="A49625" s="4"/>
    </row>
    <row r="49626" spans="1:2" ht="12.75">
      <c r="A49626" s="6"/>
      <c r="B49626" s="6"/>
    </row>
    <row r="49636" ht="12.75">
      <c r="B49636" s="1"/>
    </row>
    <row r="49657" ht="18">
      <c r="A49657" s="4"/>
    </row>
    <row r="49658" spans="1:2" ht="12.75">
      <c r="A49658" s="6"/>
      <c r="B49658" s="6"/>
    </row>
    <row r="49668" ht="12.75">
      <c r="B49668" s="1"/>
    </row>
    <row r="49689" ht="18">
      <c r="A49689" s="4"/>
    </row>
    <row r="49690" spans="1:2" ht="12.75">
      <c r="A49690" s="6"/>
      <c r="B49690" s="6"/>
    </row>
    <row r="49700" ht="12.75">
      <c r="B49700" s="1"/>
    </row>
    <row r="49721" ht="18">
      <c r="A49721" s="4"/>
    </row>
    <row r="49722" spans="1:2" ht="12.75">
      <c r="A49722" s="6"/>
      <c r="B49722" s="6"/>
    </row>
    <row r="49732" ht="12.75">
      <c r="B49732" s="1"/>
    </row>
    <row r="49753" ht="18">
      <c r="A49753" s="4"/>
    </row>
    <row r="49754" spans="1:2" ht="12.75">
      <c r="A49754" s="6"/>
      <c r="B49754" s="6"/>
    </row>
    <row r="49764" ht="12.75">
      <c r="B49764" s="1"/>
    </row>
    <row r="49785" ht="18">
      <c r="A49785" s="4"/>
    </row>
    <row r="49786" spans="1:2" ht="12.75">
      <c r="A49786" s="6"/>
      <c r="B49786" s="6"/>
    </row>
    <row r="49796" ht="12.75">
      <c r="B49796" s="1"/>
    </row>
    <row r="49817" ht="18">
      <c r="A49817" s="4"/>
    </row>
    <row r="49818" spans="1:2" ht="12.75">
      <c r="A49818" s="6"/>
      <c r="B49818" s="6"/>
    </row>
    <row r="49828" ht="12.75">
      <c r="B49828" s="1"/>
    </row>
    <row r="49849" ht="18">
      <c r="A49849" s="4"/>
    </row>
    <row r="49850" spans="1:2" ht="12.75">
      <c r="A49850" s="6"/>
      <c r="B49850" s="6"/>
    </row>
    <row r="49860" ht="12.75">
      <c r="B49860" s="1"/>
    </row>
    <row r="49881" ht="18">
      <c r="A49881" s="4"/>
    </row>
    <row r="49882" spans="1:2" ht="12.75">
      <c r="A49882" s="6"/>
      <c r="B49882" s="6"/>
    </row>
    <row r="49892" ht="12.75">
      <c r="B49892" s="1"/>
    </row>
    <row r="49913" ht="18">
      <c r="A49913" s="4"/>
    </row>
    <row r="49914" spans="1:2" ht="12.75">
      <c r="A49914" s="6"/>
      <c r="B49914" s="6"/>
    </row>
    <row r="49924" ht="12.75">
      <c r="B49924" s="1"/>
    </row>
    <row r="49945" ht="18">
      <c r="A49945" s="4"/>
    </row>
    <row r="49946" spans="1:2" ht="12.75">
      <c r="A49946" s="6"/>
      <c r="B49946" s="6"/>
    </row>
    <row r="49956" ht="12.75">
      <c r="B49956" s="1"/>
    </row>
    <row r="49977" ht="18">
      <c r="A49977" s="4"/>
    </row>
    <row r="49978" spans="1:2" ht="12.75">
      <c r="A49978" s="6"/>
      <c r="B49978" s="6"/>
    </row>
    <row r="49988" ht="12.75">
      <c r="B49988" s="1"/>
    </row>
    <row r="50009" ht="18">
      <c r="A50009" s="4"/>
    </row>
    <row r="50010" spans="1:2" ht="12.75">
      <c r="A50010" s="6"/>
      <c r="B50010" s="6"/>
    </row>
    <row r="50020" ht="12.75">
      <c r="B50020" s="1"/>
    </row>
    <row r="50041" ht="18">
      <c r="A50041" s="4"/>
    </row>
    <row r="50042" spans="1:2" ht="12.75">
      <c r="A50042" s="6"/>
      <c r="B50042" s="6"/>
    </row>
    <row r="50052" ht="12.75">
      <c r="B50052" s="1"/>
    </row>
    <row r="50073" ht="18">
      <c r="A50073" s="4"/>
    </row>
    <row r="50074" spans="1:2" ht="12.75">
      <c r="A50074" s="6"/>
      <c r="B50074" s="6"/>
    </row>
    <row r="50084" ht="12.75">
      <c r="B50084" s="1"/>
    </row>
    <row r="50105" ht="18">
      <c r="A50105" s="4"/>
    </row>
    <row r="50106" spans="1:2" ht="12.75">
      <c r="A50106" s="6"/>
      <c r="B50106" s="6"/>
    </row>
    <row r="50116" ht="12.75">
      <c r="B50116" s="1"/>
    </row>
    <row r="50137" ht="18">
      <c r="A50137" s="4"/>
    </row>
    <row r="50138" spans="1:2" ht="12.75">
      <c r="A50138" s="6"/>
      <c r="B50138" s="6"/>
    </row>
    <row r="50148" ht="12.75">
      <c r="B50148" s="1"/>
    </row>
    <row r="50169" ht="18">
      <c r="A50169" s="4"/>
    </row>
    <row r="50170" spans="1:2" ht="12.75">
      <c r="A50170" s="6"/>
      <c r="B50170" s="6"/>
    </row>
    <row r="50180" ht="12.75">
      <c r="B50180" s="1"/>
    </row>
    <row r="50201" ht="18">
      <c r="A50201" s="4"/>
    </row>
    <row r="50202" spans="1:2" ht="12.75">
      <c r="A50202" s="6"/>
      <c r="B50202" s="6"/>
    </row>
    <row r="50212" ht="12.75">
      <c r="B50212" s="1"/>
    </row>
    <row r="50233" ht="18">
      <c r="A50233" s="4"/>
    </row>
    <row r="50234" spans="1:2" ht="12.75">
      <c r="A50234" s="6"/>
      <c r="B50234" s="6"/>
    </row>
    <row r="50244" ht="12.75">
      <c r="B50244" s="1"/>
    </row>
    <row r="50265" ht="18">
      <c r="A50265" s="4"/>
    </row>
    <row r="50266" spans="1:2" ht="12.75">
      <c r="A50266" s="6"/>
      <c r="B50266" s="6"/>
    </row>
    <row r="50276" ht="12.75">
      <c r="B50276" s="1"/>
    </row>
    <row r="50297" ht="18">
      <c r="A50297" s="4"/>
    </row>
    <row r="50298" spans="1:2" ht="12.75">
      <c r="A50298" s="6"/>
      <c r="B50298" s="6"/>
    </row>
    <row r="50308" ht="12.75">
      <c r="B50308" s="1"/>
    </row>
    <row r="50329" ht="18">
      <c r="A50329" s="4"/>
    </row>
    <row r="50330" spans="1:2" ht="12.75">
      <c r="A50330" s="6"/>
      <c r="B50330" s="6"/>
    </row>
    <row r="50340" ht="12.75">
      <c r="B50340" s="1"/>
    </row>
    <row r="50361" ht="18">
      <c r="A50361" s="4"/>
    </row>
    <row r="50362" spans="1:2" ht="12.75">
      <c r="A50362" s="6"/>
      <c r="B50362" s="6"/>
    </row>
    <row r="50372" ht="12.75">
      <c r="B50372" s="1"/>
    </row>
    <row r="50393" ht="18">
      <c r="A50393" s="4"/>
    </row>
    <row r="50394" spans="1:2" ht="12.75">
      <c r="A50394" s="6"/>
      <c r="B50394" s="6"/>
    </row>
    <row r="50404" ht="12.75">
      <c r="B50404" s="1"/>
    </row>
    <row r="50425" ht="18">
      <c r="A50425" s="4"/>
    </row>
    <row r="50426" spans="1:2" ht="12.75">
      <c r="A50426" s="6"/>
      <c r="B50426" s="6"/>
    </row>
    <row r="50436" ht="12.75">
      <c r="B50436" s="1"/>
    </row>
    <row r="50457" ht="18">
      <c r="A50457" s="4"/>
    </row>
    <row r="50458" spans="1:2" ht="12.75">
      <c r="A50458" s="6"/>
      <c r="B50458" s="6"/>
    </row>
    <row r="50468" ht="12.75">
      <c r="B50468" s="1"/>
    </row>
    <row r="50489" ht="18">
      <c r="A50489" s="4"/>
    </row>
    <row r="50490" spans="1:2" ht="12.75">
      <c r="A50490" s="6"/>
      <c r="B50490" s="6"/>
    </row>
    <row r="50500" ht="12.75">
      <c r="B50500" s="1"/>
    </row>
    <row r="50521" ht="18">
      <c r="A50521" s="4"/>
    </row>
    <row r="50522" spans="1:2" ht="12.75">
      <c r="A50522" s="6"/>
      <c r="B50522" s="6"/>
    </row>
    <row r="50532" ht="12.75">
      <c r="B50532" s="1"/>
    </row>
    <row r="50553" ht="18">
      <c r="A50553" s="4"/>
    </row>
    <row r="50554" spans="1:2" ht="12.75">
      <c r="A50554" s="6"/>
      <c r="B50554" s="6"/>
    </row>
    <row r="50564" ht="12.75">
      <c r="B50564" s="1"/>
    </row>
    <row r="50585" ht="18">
      <c r="A50585" s="4"/>
    </row>
    <row r="50586" spans="1:2" ht="12.75">
      <c r="A50586" s="6"/>
      <c r="B50586" s="6"/>
    </row>
    <row r="50596" ht="12.75">
      <c r="B50596" s="1"/>
    </row>
    <row r="50617" ht="18">
      <c r="A50617" s="4"/>
    </row>
    <row r="50618" spans="1:2" ht="12.75">
      <c r="A50618" s="6"/>
      <c r="B50618" s="6"/>
    </row>
    <row r="50628" ht="12.75">
      <c r="B50628" s="1"/>
    </row>
    <row r="50649" ht="18">
      <c r="A50649" s="4"/>
    </row>
    <row r="50650" spans="1:2" ht="12.75">
      <c r="A50650" s="6"/>
      <c r="B50650" s="6"/>
    </row>
    <row r="50660" ht="12.75">
      <c r="B50660" s="1"/>
    </row>
    <row r="50681" ht="18">
      <c r="A50681" s="4"/>
    </row>
    <row r="50682" spans="1:2" ht="12.75">
      <c r="A50682" s="6"/>
      <c r="B50682" s="6"/>
    </row>
    <row r="50692" ht="12.75">
      <c r="B50692" s="1"/>
    </row>
    <row r="50713" ht="18">
      <c r="A50713" s="4"/>
    </row>
    <row r="50714" spans="1:2" ht="12.75">
      <c r="A50714" s="6"/>
      <c r="B50714" s="6"/>
    </row>
    <row r="50724" ht="12.75">
      <c r="B50724" s="1"/>
    </row>
    <row r="50745" ht="18">
      <c r="A50745" s="4"/>
    </row>
    <row r="50746" spans="1:2" ht="12.75">
      <c r="A50746" s="6"/>
      <c r="B50746" s="6"/>
    </row>
    <row r="50756" ht="12.75">
      <c r="B50756" s="1"/>
    </row>
    <row r="50777" ht="18">
      <c r="A50777" s="4"/>
    </row>
    <row r="50778" spans="1:2" ht="12.75">
      <c r="A50778" s="6"/>
      <c r="B50778" s="6"/>
    </row>
    <row r="50788" ht="12.75">
      <c r="B50788" s="1"/>
    </row>
    <row r="50809" ht="18">
      <c r="A50809" s="4"/>
    </row>
    <row r="50810" spans="1:2" ht="12.75">
      <c r="A50810" s="6"/>
      <c r="B50810" s="6"/>
    </row>
    <row r="50820" ht="12.75">
      <c r="B50820" s="1"/>
    </row>
    <row r="50841" ht="18">
      <c r="A50841" s="4"/>
    </row>
    <row r="50842" spans="1:2" ht="12.75">
      <c r="A50842" s="6"/>
      <c r="B50842" s="6"/>
    </row>
    <row r="50852" ht="12.75">
      <c r="B50852" s="1"/>
    </row>
    <row r="50873" ht="18">
      <c r="A50873" s="4"/>
    </row>
    <row r="50874" spans="1:2" ht="12.75">
      <c r="A50874" s="6"/>
      <c r="B50874" s="6"/>
    </row>
    <row r="50884" ht="12.75">
      <c r="B50884" s="1"/>
    </row>
    <row r="50905" ht="18">
      <c r="A50905" s="4"/>
    </row>
    <row r="50906" spans="1:2" ht="12.75">
      <c r="A50906" s="6"/>
      <c r="B50906" s="6"/>
    </row>
    <row r="50916" ht="12.75">
      <c r="B50916" s="1"/>
    </row>
    <row r="50937" ht="18">
      <c r="A50937" s="4"/>
    </row>
    <row r="50938" spans="1:2" ht="12.75">
      <c r="A50938" s="6"/>
      <c r="B50938" s="6"/>
    </row>
    <row r="50948" ht="12.75">
      <c r="B50948" s="1"/>
    </row>
    <row r="50969" ht="18">
      <c r="A50969" s="4"/>
    </row>
    <row r="50970" spans="1:2" ht="12.75">
      <c r="A50970" s="6"/>
      <c r="B50970" s="6"/>
    </row>
    <row r="50980" ht="12.75">
      <c r="B50980" s="1"/>
    </row>
    <row r="51001" ht="18">
      <c r="A51001" s="4"/>
    </row>
    <row r="51002" spans="1:2" ht="12.75">
      <c r="A51002" s="6"/>
      <c r="B51002" s="6"/>
    </row>
    <row r="51012" ht="12.75">
      <c r="B51012" s="1"/>
    </row>
    <row r="51033" ht="18">
      <c r="A51033" s="4"/>
    </row>
    <row r="51034" spans="1:2" ht="12.75">
      <c r="A51034" s="6"/>
      <c r="B51034" s="6"/>
    </row>
    <row r="51044" ht="12.75">
      <c r="B51044" s="1"/>
    </row>
    <row r="51065" ht="18">
      <c r="A51065" s="4"/>
    </row>
    <row r="51066" spans="1:2" ht="12.75">
      <c r="A51066" s="6"/>
      <c r="B51066" s="6"/>
    </row>
    <row r="51076" ht="12.75">
      <c r="B51076" s="1"/>
    </row>
    <row r="51097" ht="18">
      <c r="A51097" s="4"/>
    </row>
    <row r="51098" spans="1:2" ht="12.75">
      <c r="A51098" s="6"/>
      <c r="B51098" s="6"/>
    </row>
    <row r="51108" ht="12.75">
      <c r="B51108" s="1"/>
    </row>
    <row r="51129" ht="18">
      <c r="A51129" s="4"/>
    </row>
    <row r="51130" spans="1:2" ht="12.75">
      <c r="A51130" s="6"/>
      <c r="B51130" s="6"/>
    </row>
    <row r="51140" ht="12.75">
      <c r="B51140" s="1"/>
    </row>
    <row r="51161" ht="18">
      <c r="A51161" s="4"/>
    </row>
    <row r="51162" spans="1:2" ht="12.75">
      <c r="A51162" s="6"/>
      <c r="B51162" s="6"/>
    </row>
    <row r="51172" ht="12.75">
      <c r="B51172" s="1"/>
    </row>
    <row r="51193" ht="18">
      <c r="A51193" s="4"/>
    </row>
    <row r="51194" spans="1:2" ht="12.75">
      <c r="A51194" s="6"/>
      <c r="B51194" s="6"/>
    </row>
    <row r="51204" ht="12.75">
      <c r="B51204" s="1"/>
    </row>
    <row r="51225" ht="18">
      <c r="A51225" s="4"/>
    </row>
    <row r="51226" spans="1:2" ht="12.75">
      <c r="A51226" s="6"/>
      <c r="B51226" s="6"/>
    </row>
    <row r="51236" ht="12.75">
      <c r="B51236" s="1"/>
    </row>
    <row r="51257" ht="18">
      <c r="A51257" s="4"/>
    </row>
    <row r="51258" spans="1:2" ht="12.75">
      <c r="A51258" s="6"/>
      <c r="B51258" s="6"/>
    </row>
    <row r="51268" ht="12.75">
      <c r="B51268" s="1"/>
    </row>
    <row r="51289" ht="18">
      <c r="A51289" s="4"/>
    </row>
    <row r="51290" spans="1:2" ht="12.75">
      <c r="A51290" s="6"/>
      <c r="B51290" s="6"/>
    </row>
    <row r="51300" ht="12.75">
      <c r="B51300" s="1"/>
    </row>
    <row r="51321" ht="18">
      <c r="A51321" s="4"/>
    </row>
    <row r="51322" spans="1:2" ht="12.75">
      <c r="A51322" s="6"/>
      <c r="B51322" s="6"/>
    </row>
    <row r="51332" ht="12.75">
      <c r="B51332" s="1"/>
    </row>
    <row r="51353" ht="18">
      <c r="A51353" s="4"/>
    </row>
    <row r="51354" spans="1:2" ht="12.75">
      <c r="A51354" s="6"/>
      <c r="B51354" s="6"/>
    </row>
    <row r="51364" ht="12.75">
      <c r="B51364" s="1"/>
    </row>
    <row r="51385" ht="18">
      <c r="A51385" s="4"/>
    </row>
    <row r="51386" spans="1:2" ht="12.75">
      <c r="A51386" s="6"/>
      <c r="B51386" s="6"/>
    </row>
    <row r="51396" ht="12.75">
      <c r="B51396" s="1"/>
    </row>
    <row r="51417" ht="18">
      <c r="A51417" s="4"/>
    </row>
    <row r="51418" spans="1:2" ht="12.75">
      <c r="A51418" s="6"/>
      <c r="B51418" s="6"/>
    </row>
    <row r="51428" ht="12.75">
      <c r="B51428" s="1"/>
    </row>
    <row r="51449" ht="18">
      <c r="A51449" s="4"/>
    </row>
    <row r="51450" spans="1:2" ht="12.75">
      <c r="A51450" s="6"/>
      <c r="B51450" s="6"/>
    </row>
    <row r="51460" ht="12.75">
      <c r="B51460" s="1"/>
    </row>
    <row r="51481" ht="18">
      <c r="A51481" s="4"/>
    </row>
    <row r="51482" spans="1:2" ht="12.75">
      <c r="A51482" s="6"/>
      <c r="B51482" s="6"/>
    </row>
    <row r="51492" ht="12.75">
      <c r="B51492" s="1"/>
    </row>
    <row r="51513" ht="18">
      <c r="A51513" s="4"/>
    </row>
    <row r="51514" spans="1:2" ht="12.75">
      <c r="A51514" s="6"/>
      <c r="B51514" s="6"/>
    </row>
    <row r="51524" ht="12.75">
      <c r="B51524" s="1"/>
    </row>
    <row r="51545" ht="18">
      <c r="A51545" s="4"/>
    </row>
    <row r="51546" spans="1:2" ht="12.75">
      <c r="A51546" s="6"/>
      <c r="B51546" s="6"/>
    </row>
    <row r="51556" ht="12.75">
      <c r="B51556" s="1"/>
    </row>
    <row r="51577" ht="18">
      <c r="A51577" s="4"/>
    </row>
    <row r="51578" spans="1:2" ht="12.75">
      <c r="A51578" s="6"/>
      <c r="B51578" s="6"/>
    </row>
    <row r="51588" ht="12.75">
      <c r="B51588" s="1"/>
    </row>
    <row r="51609" ht="18">
      <c r="A51609" s="4"/>
    </row>
    <row r="51610" spans="1:2" ht="12.75">
      <c r="A51610" s="6"/>
      <c r="B51610" s="6"/>
    </row>
    <row r="51620" ht="12.75">
      <c r="B51620" s="1"/>
    </row>
    <row r="51641" ht="18">
      <c r="A51641" s="4"/>
    </row>
    <row r="51642" spans="1:2" ht="12.75">
      <c r="A51642" s="6"/>
      <c r="B51642" s="6"/>
    </row>
    <row r="51652" ht="12.75">
      <c r="B51652" s="1"/>
    </row>
    <row r="51673" ht="18">
      <c r="A51673" s="4"/>
    </row>
    <row r="51674" spans="1:2" ht="12.75">
      <c r="A51674" s="6"/>
      <c r="B51674" s="6"/>
    </row>
    <row r="51684" ht="12.75">
      <c r="B51684" s="1"/>
    </row>
    <row r="51705" ht="18">
      <c r="A51705" s="4"/>
    </row>
    <row r="51706" spans="1:2" ht="12.75">
      <c r="A51706" s="6"/>
      <c r="B51706" s="6"/>
    </row>
    <row r="51716" ht="12.75">
      <c r="B51716" s="1"/>
    </row>
    <row r="51737" ht="18">
      <c r="A51737" s="4"/>
    </row>
    <row r="51738" spans="1:2" ht="12.75">
      <c r="A51738" s="6"/>
      <c r="B51738" s="6"/>
    </row>
    <row r="51748" ht="12.75">
      <c r="B51748" s="1"/>
    </row>
    <row r="51769" ht="18">
      <c r="A51769" s="4"/>
    </row>
    <row r="51770" spans="1:2" ht="12.75">
      <c r="A51770" s="6"/>
      <c r="B51770" s="6"/>
    </row>
    <row r="51780" ht="12.75">
      <c r="B51780" s="1"/>
    </row>
    <row r="51801" ht="18">
      <c r="A51801" s="4"/>
    </row>
    <row r="51802" spans="1:2" ht="12.75">
      <c r="A51802" s="6"/>
      <c r="B51802" s="6"/>
    </row>
    <row r="51812" ht="12.75">
      <c r="B51812" s="1"/>
    </row>
    <row r="51833" ht="18">
      <c r="A51833" s="4"/>
    </row>
    <row r="51834" spans="1:2" ht="12.75">
      <c r="A51834" s="6"/>
      <c r="B51834" s="6"/>
    </row>
    <row r="51844" ht="12.75">
      <c r="B51844" s="1"/>
    </row>
    <row r="51865" ht="18">
      <c r="A51865" s="4"/>
    </row>
    <row r="51866" spans="1:2" ht="12.75">
      <c r="A51866" s="6"/>
      <c r="B51866" s="6"/>
    </row>
    <row r="51876" ht="12.75">
      <c r="B51876" s="1"/>
    </row>
    <row r="51897" ht="18">
      <c r="A51897" s="4"/>
    </row>
    <row r="51898" spans="1:2" ht="12.75">
      <c r="A51898" s="6"/>
      <c r="B51898" s="6"/>
    </row>
    <row r="51908" ht="12.75">
      <c r="B51908" s="1"/>
    </row>
    <row r="51929" ht="18">
      <c r="A51929" s="4"/>
    </row>
    <row r="51930" spans="1:2" ht="12.75">
      <c r="A51930" s="6"/>
      <c r="B51930" s="6"/>
    </row>
    <row r="51940" ht="12.75">
      <c r="B51940" s="1"/>
    </row>
    <row r="51961" ht="18">
      <c r="A51961" s="4"/>
    </row>
    <row r="51962" spans="1:2" ht="12.75">
      <c r="A51962" s="6"/>
      <c r="B51962" s="6"/>
    </row>
    <row r="51972" ht="12.75">
      <c r="B51972" s="1"/>
    </row>
    <row r="51993" ht="18">
      <c r="A51993" s="4"/>
    </row>
    <row r="51994" spans="1:2" ht="12.75">
      <c r="A51994" s="6"/>
      <c r="B51994" s="6"/>
    </row>
    <row r="52004" ht="12.75">
      <c r="B52004" s="1"/>
    </row>
    <row r="52025" ht="18">
      <c r="A52025" s="4"/>
    </row>
    <row r="52026" spans="1:2" ht="12.75">
      <c r="A52026" s="6"/>
      <c r="B52026" s="6"/>
    </row>
    <row r="52036" ht="12.75">
      <c r="B52036" s="1"/>
    </row>
    <row r="52057" ht="18">
      <c r="A52057" s="4"/>
    </row>
    <row r="52058" spans="1:2" ht="12.75">
      <c r="A52058" s="6"/>
      <c r="B52058" s="6"/>
    </row>
    <row r="52068" ht="12.75">
      <c r="B52068" s="1"/>
    </row>
    <row r="52089" ht="18">
      <c r="A52089" s="4"/>
    </row>
    <row r="52090" spans="1:2" ht="12.75">
      <c r="A52090" s="6"/>
      <c r="B52090" s="6"/>
    </row>
    <row r="52100" ht="12.75">
      <c r="B52100" s="1"/>
    </row>
    <row r="52121" ht="18">
      <c r="A52121" s="4"/>
    </row>
    <row r="52122" spans="1:2" ht="12.75">
      <c r="A52122" s="6"/>
      <c r="B52122" s="6"/>
    </row>
    <row r="52132" ht="12.75">
      <c r="B52132" s="1"/>
    </row>
    <row r="52153" ht="18">
      <c r="A52153" s="4"/>
    </row>
    <row r="52154" spans="1:2" ht="12.75">
      <c r="A52154" s="6"/>
      <c r="B52154" s="6"/>
    </row>
    <row r="52164" ht="12.75">
      <c r="B52164" s="1"/>
    </row>
    <row r="52185" ht="18">
      <c r="A52185" s="4"/>
    </row>
    <row r="52186" spans="1:2" ht="12.75">
      <c r="A52186" s="6"/>
      <c r="B52186" s="6"/>
    </row>
    <row r="52196" ht="12.75">
      <c r="B52196" s="1"/>
    </row>
    <row r="52217" ht="18">
      <c r="A52217" s="4"/>
    </row>
    <row r="52218" spans="1:2" ht="12.75">
      <c r="A52218" s="6"/>
      <c r="B52218" s="6"/>
    </row>
    <row r="52228" ht="12.75">
      <c r="B52228" s="1"/>
    </row>
    <row r="52249" ht="18">
      <c r="A52249" s="4"/>
    </row>
    <row r="52250" spans="1:2" ht="12.75">
      <c r="A52250" s="6"/>
      <c r="B52250" s="6"/>
    </row>
    <row r="52260" ht="12.75">
      <c r="B52260" s="1"/>
    </row>
    <row r="52281" ht="18">
      <c r="A52281" s="4"/>
    </row>
    <row r="52282" spans="1:2" ht="12.75">
      <c r="A52282" s="6"/>
      <c r="B52282" s="6"/>
    </row>
    <row r="52292" ht="12.75">
      <c r="B52292" s="1"/>
    </row>
    <row r="52313" ht="18">
      <c r="A52313" s="4"/>
    </row>
    <row r="52314" spans="1:2" ht="12.75">
      <c r="A52314" s="6"/>
      <c r="B52314" s="6"/>
    </row>
    <row r="52324" ht="12.75">
      <c r="B52324" s="1"/>
    </row>
    <row r="52345" ht="18">
      <c r="A52345" s="4"/>
    </row>
    <row r="52346" spans="1:2" ht="12.75">
      <c r="A52346" s="6"/>
      <c r="B52346" s="6"/>
    </row>
    <row r="52356" ht="12.75">
      <c r="B52356" s="1"/>
    </row>
    <row r="52377" ht="18">
      <c r="A52377" s="4"/>
    </row>
    <row r="52378" spans="1:2" ht="12.75">
      <c r="A52378" s="6"/>
      <c r="B52378" s="6"/>
    </row>
    <row r="52388" ht="12.75">
      <c r="B52388" s="1"/>
    </row>
    <row r="52409" ht="18">
      <c r="A52409" s="4"/>
    </row>
    <row r="52410" spans="1:2" ht="12.75">
      <c r="A52410" s="6"/>
      <c r="B52410" s="6"/>
    </row>
    <row r="52420" ht="12.75">
      <c r="B52420" s="1"/>
    </row>
    <row r="52441" ht="18">
      <c r="A52441" s="4"/>
    </row>
    <row r="52442" spans="1:2" ht="12.75">
      <c r="A52442" s="6"/>
      <c r="B52442" s="6"/>
    </row>
    <row r="52452" ht="12.75">
      <c r="B52452" s="1"/>
    </row>
    <row r="52473" ht="18">
      <c r="A52473" s="4"/>
    </row>
    <row r="52474" spans="1:2" ht="12.75">
      <c r="A52474" s="6"/>
      <c r="B52474" s="6"/>
    </row>
    <row r="52484" ht="12.75">
      <c r="B52484" s="1"/>
    </row>
    <row r="52505" ht="18">
      <c r="A52505" s="4"/>
    </row>
    <row r="52506" spans="1:2" ht="12.75">
      <c r="A52506" s="6"/>
      <c r="B52506" s="6"/>
    </row>
    <row r="52516" ht="12.75">
      <c r="B52516" s="1"/>
    </row>
    <row r="52537" ht="18">
      <c r="A52537" s="4"/>
    </row>
    <row r="52538" spans="1:2" ht="12.75">
      <c r="A52538" s="6"/>
      <c r="B52538" s="6"/>
    </row>
    <row r="52548" ht="12.75">
      <c r="B52548" s="1"/>
    </row>
    <row r="52569" ht="18">
      <c r="A52569" s="4"/>
    </row>
    <row r="52570" spans="1:2" ht="12.75">
      <c r="A52570" s="6"/>
      <c r="B52570" s="6"/>
    </row>
    <row r="52580" ht="12.75">
      <c r="B52580" s="1"/>
    </row>
    <row r="52601" ht="18">
      <c r="A52601" s="4"/>
    </row>
    <row r="52602" spans="1:2" ht="12.75">
      <c r="A52602" s="6"/>
      <c r="B52602" s="6"/>
    </row>
    <row r="52612" ht="12.75">
      <c r="B52612" s="1"/>
    </row>
    <row r="52633" ht="18">
      <c r="A52633" s="4"/>
    </row>
    <row r="52634" spans="1:2" ht="12.75">
      <c r="A52634" s="6"/>
      <c r="B52634" s="6"/>
    </row>
    <row r="52644" ht="12.75">
      <c r="B52644" s="1"/>
    </row>
    <row r="52665" ht="18">
      <c r="A52665" s="4"/>
    </row>
    <row r="52666" spans="1:2" ht="12.75">
      <c r="A52666" s="6"/>
      <c r="B52666" s="6"/>
    </row>
    <row r="52676" ht="12.75">
      <c r="B52676" s="1"/>
    </row>
    <row r="52697" ht="18">
      <c r="A52697" s="4"/>
    </row>
    <row r="52698" spans="1:2" ht="12.75">
      <c r="A52698" s="6"/>
      <c r="B52698" s="6"/>
    </row>
    <row r="52708" ht="12.75">
      <c r="B52708" s="1"/>
    </row>
    <row r="52729" ht="18">
      <c r="A52729" s="4"/>
    </row>
    <row r="52730" spans="1:2" ht="12.75">
      <c r="A52730" s="6"/>
      <c r="B52730" s="6"/>
    </row>
    <row r="52740" ht="12.75">
      <c r="B52740" s="1"/>
    </row>
    <row r="52761" ht="18">
      <c r="A52761" s="4"/>
    </row>
    <row r="52762" spans="1:2" ht="12.75">
      <c r="A52762" s="6"/>
      <c r="B52762" s="6"/>
    </row>
    <row r="52772" ht="12.75">
      <c r="B52772" s="1"/>
    </row>
    <row r="52793" ht="18">
      <c r="A52793" s="4"/>
    </row>
    <row r="52794" spans="1:2" ht="12.75">
      <c r="A52794" s="6"/>
      <c r="B52794" s="6"/>
    </row>
    <row r="52804" ht="12.75">
      <c r="B52804" s="1"/>
    </row>
    <row r="52825" ht="18">
      <c r="A52825" s="4"/>
    </row>
    <row r="52826" spans="1:2" ht="12.75">
      <c r="A52826" s="6"/>
      <c r="B52826" s="6"/>
    </row>
    <row r="52836" ht="12.75">
      <c r="B52836" s="1"/>
    </row>
    <row r="52857" ht="18">
      <c r="A52857" s="4"/>
    </row>
    <row r="52858" spans="1:2" ht="12.75">
      <c r="A52858" s="6"/>
      <c r="B52858" s="6"/>
    </row>
    <row r="52868" ht="12.75">
      <c r="B52868" s="1"/>
    </row>
    <row r="52889" ht="18">
      <c r="A52889" s="4"/>
    </row>
    <row r="52890" spans="1:2" ht="12.75">
      <c r="A52890" s="6"/>
      <c r="B52890" s="6"/>
    </row>
    <row r="52900" ht="12.75">
      <c r="B52900" s="1"/>
    </row>
    <row r="52921" ht="18">
      <c r="A52921" s="4"/>
    </row>
    <row r="52922" spans="1:2" ht="12.75">
      <c r="A52922" s="6"/>
      <c r="B52922" s="6"/>
    </row>
    <row r="52932" ht="12.75">
      <c r="B52932" s="1"/>
    </row>
    <row r="52953" ht="18">
      <c r="A52953" s="4"/>
    </row>
    <row r="52954" spans="1:2" ht="12.75">
      <c r="A52954" s="6"/>
      <c r="B52954" s="6"/>
    </row>
    <row r="52964" ht="12.75">
      <c r="B52964" s="1"/>
    </row>
    <row r="52985" ht="18">
      <c r="A52985" s="4"/>
    </row>
    <row r="52986" spans="1:2" ht="12.75">
      <c r="A52986" s="6"/>
      <c r="B52986" s="6"/>
    </row>
    <row r="52996" ht="12.75">
      <c r="B52996" s="1"/>
    </row>
    <row r="53017" ht="18">
      <c r="A53017" s="4"/>
    </row>
    <row r="53018" spans="1:2" ht="12.75">
      <c r="A53018" s="6"/>
      <c r="B53018" s="6"/>
    </row>
    <row r="53028" ht="12.75">
      <c r="B53028" s="1"/>
    </row>
    <row r="53049" ht="18">
      <c r="A53049" s="4"/>
    </row>
    <row r="53050" spans="1:2" ht="12.75">
      <c r="A53050" s="6"/>
      <c r="B53050" s="6"/>
    </row>
    <row r="53060" ht="12.75">
      <c r="B53060" s="1"/>
    </row>
    <row r="53081" ht="18">
      <c r="A53081" s="4"/>
    </row>
    <row r="53082" spans="1:2" ht="12.75">
      <c r="A53082" s="6"/>
      <c r="B53082" s="6"/>
    </row>
    <row r="53092" ht="12.75">
      <c r="B53092" s="1"/>
    </row>
    <row r="53113" ht="18">
      <c r="A53113" s="4"/>
    </row>
    <row r="53114" spans="1:2" ht="12.75">
      <c r="A53114" s="6"/>
      <c r="B53114" s="6"/>
    </row>
    <row r="53124" ht="12.75">
      <c r="B53124" s="1"/>
    </row>
    <row r="53145" ht="18">
      <c r="A53145" s="4"/>
    </row>
    <row r="53146" spans="1:2" ht="12.75">
      <c r="A53146" s="6"/>
      <c r="B53146" s="6"/>
    </row>
    <row r="53156" ht="12.75">
      <c r="B53156" s="1"/>
    </row>
    <row r="53177" ht="18">
      <c r="A53177" s="4"/>
    </row>
    <row r="53178" spans="1:2" ht="12.75">
      <c r="A53178" s="6"/>
      <c r="B53178" s="6"/>
    </row>
    <row r="53188" ht="12.75">
      <c r="B53188" s="1"/>
    </row>
    <row r="53209" ht="18">
      <c r="A53209" s="4"/>
    </row>
    <row r="53210" spans="1:2" ht="12.75">
      <c r="A53210" s="6"/>
      <c r="B53210" s="6"/>
    </row>
    <row r="53220" ht="12.75">
      <c r="B53220" s="1"/>
    </row>
    <row r="53241" ht="18">
      <c r="A53241" s="4"/>
    </row>
    <row r="53242" spans="1:2" ht="12.75">
      <c r="A53242" s="6"/>
      <c r="B53242" s="6"/>
    </row>
    <row r="53252" ht="12.75">
      <c r="B53252" s="1"/>
    </row>
    <row r="53273" ht="18">
      <c r="A53273" s="4"/>
    </row>
    <row r="53274" spans="1:2" ht="12.75">
      <c r="A53274" s="6"/>
      <c r="B53274" s="6"/>
    </row>
    <row r="53284" ht="12.75">
      <c r="B53284" s="1"/>
    </row>
    <row r="53305" ht="18">
      <c r="A53305" s="4"/>
    </row>
    <row r="53306" spans="1:2" ht="12.75">
      <c r="A53306" s="6"/>
      <c r="B53306" s="6"/>
    </row>
    <row r="53316" ht="12.75">
      <c r="B53316" s="1"/>
    </row>
    <row r="53337" ht="18">
      <c r="A53337" s="4"/>
    </row>
    <row r="53338" spans="1:2" ht="12.75">
      <c r="A53338" s="6"/>
      <c r="B53338" s="6"/>
    </row>
    <row r="53348" ht="12.75">
      <c r="B53348" s="1"/>
    </row>
    <row r="53369" ht="18">
      <c r="A53369" s="4"/>
    </row>
    <row r="53370" spans="1:2" ht="12.75">
      <c r="A53370" s="6"/>
      <c r="B53370" s="6"/>
    </row>
    <row r="53380" ht="12.75">
      <c r="B53380" s="1"/>
    </row>
    <row r="53401" ht="18">
      <c r="A53401" s="4"/>
    </row>
    <row r="53402" spans="1:2" ht="12.75">
      <c r="A53402" s="6"/>
      <c r="B53402" s="6"/>
    </row>
    <row r="53412" ht="12.75">
      <c r="B53412" s="1"/>
    </row>
    <row r="53433" ht="18">
      <c r="A53433" s="4"/>
    </row>
    <row r="53434" spans="1:2" ht="12.75">
      <c r="A53434" s="6"/>
      <c r="B53434" s="6"/>
    </row>
    <row r="53444" ht="12.75">
      <c r="B53444" s="1"/>
    </row>
    <row r="53465" ht="18">
      <c r="A53465" s="4"/>
    </row>
    <row r="53466" spans="1:2" ht="12.75">
      <c r="A53466" s="6"/>
      <c r="B53466" s="6"/>
    </row>
    <row r="53476" ht="12.75">
      <c r="B53476" s="1"/>
    </row>
    <row r="53497" ht="18">
      <c r="A53497" s="4"/>
    </row>
    <row r="53498" spans="1:2" ht="12.75">
      <c r="A53498" s="6"/>
      <c r="B53498" s="6"/>
    </row>
    <row r="53508" ht="12.75">
      <c r="B53508" s="1"/>
    </row>
    <row r="53529" ht="18">
      <c r="A53529" s="4"/>
    </row>
    <row r="53530" spans="1:2" ht="12.75">
      <c r="A53530" s="6"/>
      <c r="B53530" s="6"/>
    </row>
    <row r="53540" ht="12.75">
      <c r="B53540" s="1"/>
    </row>
    <row r="53561" ht="18">
      <c r="A53561" s="4"/>
    </row>
    <row r="53562" spans="1:2" ht="12.75">
      <c r="A53562" s="6"/>
      <c r="B53562" s="6"/>
    </row>
    <row r="53572" ht="12.75">
      <c r="B53572" s="1"/>
    </row>
    <row r="53593" ht="18">
      <c r="A53593" s="4"/>
    </row>
    <row r="53594" spans="1:2" ht="12.75">
      <c r="A53594" s="6"/>
      <c r="B53594" s="6"/>
    </row>
    <row r="53604" ht="12.75">
      <c r="B53604" s="1"/>
    </row>
    <row r="53625" ht="18">
      <c r="A53625" s="4"/>
    </row>
    <row r="53626" spans="1:2" ht="12.75">
      <c r="A53626" s="6"/>
      <c r="B53626" s="6"/>
    </row>
    <row r="53636" ht="12.75">
      <c r="B53636" s="1"/>
    </row>
    <row r="53657" ht="18">
      <c r="A53657" s="4"/>
    </row>
    <row r="53658" spans="1:2" ht="12.75">
      <c r="A53658" s="6"/>
      <c r="B53658" s="6"/>
    </row>
    <row r="53668" ht="12.75">
      <c r="B53668" s="1"/>
    </row>
    <row r="53689" ht="18">
      <c r="A53689" s="4"/>
    </row>
    <row r="53690" spans="1:2" ht="12.75">
      <c r="A53690" s="6"/>
      <c r="B53690" s="6"/>
    </row>
    <row r="53700" ht="12.75">
      <c r="B53700" s="1"/>
    </row>
    <row r="53721" ht="18">
      <c r="A53721" s="4"/>
    </row>
    <row r="53722" spans="1:2" ht="12.75">
      <c r="A53722" s="6"/>
      <c r="B53722" s="6"/>
    </row>
    <row r="53732" ht="12.75">
      <c r="B53732" s="1"/>
    </row>
    <row r="53753" ht="18">
      <c r="A53753" s="4"/>
    </row>
    <row r="53754" spans="1:2" ht="12.75">
      <c r="A53754" s="6"/>
      <c r="B53754" s="6"/>
    </row>
    <row r="53764" ht="12.75">
      <c r="B53764" s="1"/>
    </row>
    <row r="53785" ht="18">
      <c r="A53785" s="4"/>
    </row>
    <row r="53786" spans="1:2" ht="12.75">
      <c r="A53786" s="6"/>
      <c r="B53786" s="6"/>
    </row>
    <row r="53796" ht="12.75">
      <c r="B53796" s="1"/>
    </row>
    <row r="53817" ht="18">
      <c r="A53817" s="4"/>
    </row>
    <row r="53818" spans="1:2" ht="12.75">
      <c r="A53818" s="6"/>
      <c r="B53818" s="6"/>
    </row>
    <row r="53828" ht="12.75">
      <c r="B53828" s="1"/>
    </row>
    <row r="53849" ht="18">
      <c r="A53849" s="4"/>
    </row>
    <row r="53850" spans="1:2" ht="12.75">
      <c r="A53850" s="6"/>
      <c r="B53850" s="6"/>
    </row>
    <row r="53860" ht="12.75">
      <c r="B53860" s="1"/>
    </row>
    <row r="53881" ht="18">
      <c r="A53881" s="4"/>
    </row>
    <row r="53882" spans="1:2" ht="12.75">
      <c r="A53882" s="6"/>
      <c r="B53882" s="6"/>
    </row>
    <row r="53892" ht="12.75">
      <c r="B53892" s="1"/>
    </row>
    <row r="53913" ht="18">
      <c r="A53913" s="4"/>
    </row>
    <row r="53914" spans="1:2" ht="12.75">
      <c r="A53914" s="6"/>
      <c r="B53914" s="6"/>
    </row>
    <row r="53924" ht="12.75">
      <c r="B53924" s="1"/>
    </row>
    <row r="53945" ht="18">
      <c r="A53945" s="4"/>
    </row>
    <row r="53946" spans="1:2" ht="12.75">
      <c r="A53946" s="6"/>
      <c r="B53946" s="6"/>
    </row>
    <row r="53956" ht="12.75">
      <c r="B53956" s="1"/>
    </row>
    <row r="53977" ht="18">
      <c r="A53977" s="4"/>
    </row>
    <row r="53978" spans="1:2" ht="12.75">
      <c r="A53978" s="6"/>
      <c r="B53978" s="6"/>
    </row>
    <row r="53988" ht="12.75">
      <c r="B53988" s="1"/>
    </row>
    <row r="54009" ht="18">
      <c r="A54009" s="4"/>
    </row>
    <row r="54010" spans="1:2" ht="12.75">
      <c r="A54010" s="6"/>
      <c r="B54010" s="6"/>
    </row>
    <row r="54020" ht="12.75">
      <c r="B54020" s="1"/>
    </row>
    <row r="54041" ht="18">
      <c r="A54041" s="4"/>
    </row>
    <row r="54042" spans="1:2" ht="12.75">
      <c r="A54042" s="6"/>
      <c r="B54042" s="6"/>
    </row>
    <row r="54052" ht="12.75">
      <c r="B54052" s="1"/>
    </row>
    <row r="54073" ht="18">
      <c r="A54073" s="4"/>
    </row>
    <row r="54074" spans="1:2" ht="12.75">
      <c r="A54074" s="6"/>
      <c r="B54074" s="6"/>
    </row>
    <row r="54084" ht="12.75">
      <c r="B54084" s="1"/>
    </row>
    <row r="54105" ht="18">
      <c r="A54105" s="4"/>
    </row>
    <row r="54106" spans="1:2" ht="12.75">
      <c r="A54106" s="6"/>
      <c r="B54106" s="6"/>
    </row>
    <row r="54116" ht="12.75">
      <c r="B54116" s="1"/>
    </row>
    <row r="54137" ht="18">
      <c r="A54137" s="4"/>
    </row>
    <row r="54138" spans="1:2" ht="12.75">
      <c r="A54138" s="6"/>
      <c r="B54138" s="6"/>
    </row>
    <row r="54148" ht="12.75">
      <c r="B54148" s="1"/>
    </row>
    <row r="54169" ht="18">
      <c r="A54169" s="4"/>
    </row>
    <row r="54170" spans="1:2" ht="12.75">
      <c r="A54170" s="6"/>
      <c r="B54170" s="6"/>
    </row>
    <row r="54180" ht="12.75">
      <c r="B54180" s="1"/>
    </row>
    <row r="54201" ht="18">
      <c r="A54201" s="4"/>
    </row>
    <row r="54202" spans="1:2" ht="12.75">
      <c r="A54202" s="6"/>
      <c r="B54202" s="6"/>
    </row>
    <row r="54212" ht="12.75">
      <c r="B54212" s="1"/>
    </row>
    <row r="54233" ht="18">
      <c r="A54233" s="4"/>
    </row>
    <row r="54234" spans="1:2" ht="12.75">
      <c r="A54234" s="6"/>
      <c r="B54234" s="6"/>
    </row>
    <row r="54244" ht="12.75">
      <c r="B54244" s="1"/>
    </row>
    <row r="54265" ht="18">
      <c r="A54265" s="4"/>
    </row>
    <row r="54266" spans="1:2" ht="12.75">
      <c r="A54266" s="6"/>
      <c r="B54266" s="6"/>
    </row>
    <row r="54276" ht="12.75">
      <c r="B54276" s="1"/>
    </row>
    <row r="54297" ht="18">
      <c r="A54297" s="4"/>
    </row>
    <row r="54298" spans="1:2" ht="12.75">
      <c r="A54298" s="6"/>
      <c r="B54298" s="6"/>
    </row>
    <row r="54308" ht="12.75">
      <c r="B54308" s="1"/>
    </row>
    <row r="54329" ht="18">
      <c r="A54329" s="4"/>
    </row>
    <row r="54330" spans="1:2" ht="12.75">
      <c r="A54330" s="6"/>
      <c r="B54330" s="6"/>
    </row>
    <row r="54340" ht="12.75">
      <c r="B54340" s="1"/>
    </row>
    <row r="54361" ht="18">
      <c r="A54361" s="4"/>
    </row>
    <row r="54362" spans="1:2" ht="12.75">
      <c r="A54362" s="6"/>
      <c r="B54362" s="6"/>
    </row>
    <row r="54372" ht="12.75">
      <c r="B54372" s="1"/>
    </row>
    <row r="54393" ht="18">
      <c r="A54393" s="4"/>
    </row>
    <row r="54394" spans="1:2" ht="12.75">
      <c r="A54394" s="6"/>
      <c r="B54394" s="6"/>
    </row>
    <row r="54404" ht="12.75">
      <c r="B54404" s="1"/>
    </row>
    <row r="54425" ht="18">
      <c r="A54425" s="4"/>
    </row>
    <row r="54426" spans="1:2" ht="12.75">
      <c r="A54426" s="6"/>
      <c r="B54426" s="6"/>
    </row>
    <row r="54436" ht="12.75">
      <c r="B54436" s="1"/>
    </row>
    <row r="54457" ht="18">
      <c r="A54457" s="4"/>
    </row>
    <row r="54458" spans="1:2" ht="12.75">
      <c r="A54458" s="6"/>
      <c r="B54458" s="6"/>
    </row>
    <row r="54468" ht="12.75">
      <c r="B54468" s="1"/>
    </row>
    <row r="54489" ht="18">
      <c r="A54489" s="4"/>
    </row>
    <row r="54490" spans="1:2" ht="12.75">
      <c r="A54490" s="6"/>
      <c r="B54490" s="6"/>
    </row>
    <row r="54500" ht="12.75">
      <c r="B54500" s="1"/>
    </row>
    <row r="54521" ht="18">
      <c r="A54521" s="4"/>
    </row>
    <row r="54522" spans="1:2" ht="12.75">
      <c r="A54522" s="6"/>
      <c r="B54522" s="6"/>
    </row>
    <row r="54532" ht="12.75">
      <c r="B54532" s="1"/>
    </row>
    <row r="54553" ht="18">
      <c r="A54553" s="4"/>
    </row>
    <row r="54554" spans="1:2" ht="12.75">
      <c r="A54554" s="6"/>
      <c r="B54554" s="6"/>
    </row>
    <row r="54564" ht="12.75">
      <c r="B54564" s="1"/>
    </row>
    <row r="54585" ht="18">
      <c r="A54585" s="4"/>
    </row>
    <row r="54586" spans="1:2" ht="12.75">
      <c r="A54586" s="6"/>
      <c r="B54586" s="6"/>
    </row>
    <row r="54596" ht="12.75">
      <c r="B54596" s="1"/>
    </row>
    <row r="54617" ht="18">
      <c r="A54617" s="4"/>
    </row>
    <row r="54618" spans="1:2" ht="12.75">
      <c r="A54618" s="6"/>
      <c r="B54618" s="6"/>
    </row>
    <row r="54628" ht="12.75">
      <c r="B54628" s="1"/>
    </row>
    <row r="54649" ht="18">
      <c r="A54649" s="4"/>
    </row>
    <row r="54650" spans="1:2" ht="12.75">
      <c r="A54650" s="6"/>
      <c r="B54650" s="6"/>
    </row>
    <row r="54660" ht="12.75">
      <c r="B54660" s="1"/>
    </row>
    <row r="54681" ht="18">
      <c r="A54681" s="4"/>
    </row>
    <row r="54682" spans="1:2" ht="12.75">
      <c r="A54682" s="6"/>
      <c r="B54682" s="6"/>
    </row>
    <row r="54692" ht="12.75">
      <c r="B54692" s="1"/>
    </row>
    <row r="54713" ht="18">
      <c r="A54713" s="4"/>
    </row>
    <row r="54714" spans="1:2" ht="12.75">
      <c r="A54714" s="6"/>
      <c r="B54714" s="6"/>
    </row>
    <row r="54724" ht="12.75">
      <c r="B54724" s="1"/>
    </row>
    <row r="54745" ht="18">
      <c r="A54745" s="4"/>
    </row>
    <row r="54746" spans="1:2" ht="12.75">
      <c r="A54746" s="6"/>
      <c r="B54746" s="6"/>
    </row>
    <row r="54756" ht="12.75">
      <c r="B54756" s="1"/>
    </row>
    <row r="54777" ht="18">
      <c r="A54777" s="4"/>
    </row>
    <row r="54778" spans="1:2" ht="12.75">
      <c r="A54778" s="6"/>
      <c r="B54778" s="6"/>
    </row>
    <row r="54788" ht="12.75">
      <c r="B54788" s="1"/>
    </row>
    <row r="54809" ht="18">
      <c r="A54809" s="4"/>
    </row>
    <row r="54810" spans="1:2" ht="12.75">
      <c r="A54810" s="6"/>
      <c r="B54810" s="6"/>
    </row>
    <row r="54820" ht="12.75">
      <c r="B54820" s="1"/>
    </row>
    <row r="54841" ht="18">
      <c r="A54841" s="4"/>
    </row>
    <row r="54842" spans="1:2" ht="12.75">
      <c r="A54842" s="6"/>
      <c r="B54842" s="6"/>
    </row>
    <row r="54852" ht="12.75">
      <c r="B54852" s="1"/>
    </row>
    <row r="54873" ht="18">
      <c r="A54873" s="4"/>
    </row>
    <row r="54874" spans="1:2" ht="12.75">
      <c r="A54874" s="6"/>
      <c r="B54874" s="6"/>
    </row>
    <row r="54884" ht="12.75">
      <c r="B54884" s="1"/>
    </row>
    <row r="54905" ht="18">
      <c r="A54905" s="4"/>
    </row>
    <row r="54906" spans="1:2" ht="12.75">
      <c r="A54906" s="6"/>
      <c r="B54906" s="6"/>
    </row>
    <row r="54916" ht="12.75">
      <c r="B54916" s="1"/>
    </row>
    <row r="54937" ht="18">
      <c r="A54937" s="4"/>
    </row>
    <row r="54938" spans="1:2" ht="12.75">
      <c r="A54938" s="6"/>
      <c r="B54938" s="6"/>
    </row>
    <row r="54948" ht="12.75">
      <c r="B54948" s="1"/>
    </row>
    <row r="54969" ht="18">
      <c r="A54969" s="4"/>
    </row>
    <row r="54970" spans="1:2" ht="12.75">
      <c r="A54970" s="6"/>
      <c r="B54970" s="6"/>
    </row>
    <row r="54980" ht="12.75">
      <c r="B54980" s="1"/>
    </row>
    <row r="55001" ht="18">
      <c r="A55001" s="4"/>
    </row>
    <row r="55002" spans="1:2" ht="12.75">
      <c r="A55002" s="6"/>
      <c r="B55002" s="6"/>
    </row>
    <row r="55012" ht="12.75">
      <c r="B55012" s="1"/>
    </row>
    <row r="55033" ht="18">
      <c r="A55033" s="4"/>
    </row>
    <row r="55034" spans="1:2" ht="12.75">
      <c r="A55034" s="6"/>
      <c r="B55034" s="6"/>
    </row>
    <row r="55044" ht="12.75">
      <c r="B55044" s="1"/>
    </row>
    <row r="55065" ht="18">
      <c r="A55065" s="4"/>
    </row>
    <row r="55066" spans="1:2" ht="12.75">
      <c r="A55066" s="6"/>
      <c r="B55066" s="6"/>
    </row>
    <row r="55076" ht="12.75">
      <c r="B55076" s="1"/>
    </row>
    <row r="55097" ht="18">
      <c r="A55097" s="4"/>
    </row>
    <row r="55098" spans="1:2" ht="12.75">
      <c r="A55098" s="6"/>
      <c r="B55098" s="6"/>
    </row>
    <row r="55108" ht="12.75">
      <c r="B55108" s="1"/>
    </row>
    <row r="55129" ht="18">
      <c r="A55129" s="4"/>
    </row>
    <row r="55130" spans="1:2" ht="12.75">
      <c r="A55130" s="6"/>
      <c r="B55130" s="6"/>
    </row>
    <row r="55140" ht="12.75">
      <c r="B55140" s="1"/>
    </row>
    <row r="55161" ht="18">
      <c r="A55161" s="4"/>
    </row>
    <row r="55162" spans="1:2" ht="12.75">
      <c r="A55162" s="6"/>
      <c r="B55162" s="6"/>
    </row>
    <row r="55172" ht="12.75">
      <c r="B55172" s="1"/>
    </row>
    <row r="55193" ht="18">
      <c r="A55193" s="4"/>
    </row>
    <row r="55194" spans="1:2" ht="12.75">
      <c r="A55194" s="6"/>
      <c r="B55194" s="6"/>
    </row>
    <row r="55204" ht="12.75">
      <c r="B55204" s="1"/>
    </row>
    <row r="55225" ht="18">
      <c r="A55225" s="4"/>
    </row>
    <row r="55226" spans="1:2" ht="12.75">
      <c r="A55226" s="6"/>
      <c r="B55226" s="6"/>
    </row>
    <row r="55236" ht="12.75">
      <c r="B55236" s="1"/>
    </row>
    <row r="55257" ht="18">
      <c r="A55257" s="4"/>
    </row>
    <row r="55258" spans="1:2" ht="12.75">
      <c r="A55258" s="6"/>
      <c r="B55258" s="6"/>
    </row>
    <row r="55268" ht="12.75">
      <c r="B55268" s="1"/>
    </row>
    <row r="55289" ht="18">
      <c r="A55289" s="4"/>
    </row>
    <row r="55290" spans="1:2" ht="12.75">
      <c r="A55290" s="6"/>
      <c r="B55290" s="6"/>
    </row>
    <row r="55300" ht="12.75">
      <c r="B55300" s="1"/>
    </row>
    <row r="55321" ht="18">
      <c r="A55321" s="4"/>
    </row>
    <row r="55322" spans="1:2" ht="12.75">
      <c r="A55322" s="6"/>
      <c r="B55322" s="6"/>
    </row>
    <row r="55332" ht="12.75">
      <c r="B55332" s="1"/>
    </row>
    <row r="55353" ht="18">
      <c r="A55353" s="4"/>
    </row>
    <row r="55354" spans="1:2" ht="12.75">
      <c r="A55354" s="6"/>
      <c r="B55354" s="6"/>
    </row>
    <row r="55364" ht="12.75">
      <c r="B55364" s="1"/>
    </row>
    <row r="55385" ht="18">
      <c r="A55385" s="4"/>
    </row>
    <row r="55386" spans="1:2" ht="12.75">
      <c r="A55386" s="6"/>
      <c r="B55386" s="6"/>
    </row>
    <row r="55396" ht="12.75">
      <c r="B55396" s="1"/>
    </row>
    <row r="55417" ht="18">
      <c r="A55417" s="4"/>
    </row>
    <row r="55418" spans="1:2" ht="12.75">
      <c r="A55418" s="6"/>
      <c r="B55418" s="6"/>
    </row>
    <row r="55428" ht="12.75">
      <c r="B55428" s="1"/>
    </row>
    <row r="55449" ht="18">
      <c r="A55449" s="4"/>
    </row>
    <row r="55450" spans="1:2" ht="12.75">
      <c r="A55450" s="6"/>
      <c r="B55450" s="6"/>
    </row>
    <row r="55460" ht="12.75">
      <c r="B55460" s="1"/>
    </row>
    <row r="55481" ht="18">
      <c r="A55481" s="4"/>
    </row>
    <row r="55482" spans="1:2" ht="12.75">
      <c r="A55482" s="6"/>
      <c r="B55482" s="6"/>
    </row>
    <row r="55492" ht="12.75">
      <c r="B55492" s="1"/>
    </row>
    <row r="55513" ht="18">
      <c r="A55513" s="4"/>
    </row>
    <row r="55514" spans="1:2" ht="12.75">
      <c r="A55514" s="6"/>
      <c r="B55514" s="6"/>
    </row>
    <row r="55524" ht="12.75">
      <c r="B55524" s="1"/>
    </row>
    <row r="55545" ht="18">
      <c r="A55545" s="4"/>
    </row>
    <row r="55546" spans="1:2" ht="12.75">
      <c r="A55546" s="6"/>
      <c r="B55546" s="6"/>
    </row>
    <row r="55556" ht="12.75">
      <c r="B55556" s="1"/>
    </row>
    <row r="55577" ht="18">
      <c r="A55577" s="4"/>
    </row>
    <row r="55578" spans="1:2" ht="12.75">
      <c r="A55578" s="6"/>
      <c r="B55578" s="6"/>
    </row>
    <row r="55588" ht="12.75">
      <c r="B55588" s="1"/>
    </row>
    <row r="55609" ht="18">
      <c r="A55609" s="4"/>
    </row>
    <row r="55610" spans="1:2" ht="12.75">
      <c r="A55610" s="6"/>
      <c r="B55610" s="6"/>
    </row>
    <row r="55620" ht="12.75">
      <c r="B55620" s="1"/>
    </row>
    <row r="55641" ht="18">
      <c r="A55641" s="4"/>
    </row>
    <row r="55642" spans="1:2" ht="12.75">
      <c r="A55642" s="6"/>
      <c r="B55642" s="6"/>
    </row>
    <row r="55652" ht="12.75">
      <c r="B55652" s="1"/>
    </row>
    <row r="55673" ht="18">
      <c r="A55673" s="4"/>
    </row>
    <row r="55674" spans="1:2" ht="12.75">
      <c r="A55674" s="6"/>
      <c r="B55674" s="6"/>
    </row>
    <row r="55684" ht="12.75">
      <c r="B55684" s="1"/>
    </row>
    <row r="55705" ht="18">
      <c r="A55705" s="4"/>
    </row>
    <row r="55706" spans="1:2" ht="12.75">
      <c r="A55706" s="6"/>
      <c r="B55706" s="6"/>
    </row>
    <row r="55716" ht="12.75">
      <c r="B55716" s="1"/>
    </row>
    <row r="55737" ht="18">
      <c r="A55737" s="4"/>
    </row>
    <row r="55738" spans="1:2" ht="12.75">
      <c r="A55738" s="6"/>
      <c r="B55738" s="6"/>
    </row>
    <row r="55748" ht="12.75">
      <c r="B55748" s="1"/>
    </row>
    <row r="55769" ht="18">
      <c r="A55769" s="4"/>
    </row>
    <row r="55770" spans="1:2" ht="12.75">
      <c r="A55770" s="6"/>
      <c r="B55770" s="6"/>
    </row>
    <row r="55780" ht="12.75">
      <c r="B55780" s="1"/>
    </row>
    <row r="55801" ht="18">
      <c r="A55801" s="4"/>
    </row>
    <row r="55802" spans="1:2" ht="12.75">
      <c r="A55802" s="6"/>
      <c r="B55802" s="6"/>
    </row>
    <row r="55812" ht="12.75">
      <c r="B55812" s="1"/>
    </row>
    <row r="55833" ht="18">
      <c r="A55833" s="4"/>
    </row>
    <row r="55834" spans="1:2" ht="12.75">
      <c r="A55834" s="6"/>
      <c r="B55834" s="6"/>
    </row>
    <row r="55844" ht="12.75">
      <c r="B55844" s="1"/>
    </row>
    <row r="55865" ht="18">
      <c r="A55865" s="4"/>
    </row>
    <row r="55866" spans="1:2" ht="12.75">
      <c r="A55866" s="6"/>
      <c r="B55866" s="6"/>
    </row>
    <row r="55876" ht="12.75">
      <c r="B55876" s="1"/>
    </row>
    <row r="55897" ht="18">
      <c r="A55897" s="4"/>
    </row>
    <row r="55898" spans="1:2" ht="12.75">
      <c r="A55898" s="6"/>
      <c r="B55898" s="6"/>
    </row>
    <row r="55908" ht="12.75">
      <c r="B55908" s="1"/>
    </row>
    <row r="55929" ht="18">
      <c r="A55929" s="4"/>
    </row>
    <row r="55930" spans="1:2" ht="12.75">
      <c r="A55930" s="6"/>
      <c r="B55930" s="6"/>
    </row>
    <row r="55940" ht="12.75">
      <c r="B55940" s="1"/>
    </row>
    <row r="55961" ht="18">
      <c r="A55961" s="4"/>
    </row>
    <row r="55962" spans="1:2" ht="12.75">
      <c r="A55962" s="6"/>
      <c r="B55962" s="6"/>
    </row>
    <row r="55972" ht="12.75">
      <c r="B55972" s="1"/>
    </row>
    <row r="55993" ht="18">
      <c r="A55993" s="4"/>
    </row>
    <row r="55994" spans="1:2" ht="12.75">
      <c r="A55994" s="6"/>
      <c r="B55994" s="6"/>
    </row>
    <row r="56004" ht="12.75">
      <c r="B56004" s="1"/>
    </row>
    <row r="56025" ht="18">
      <c r="A56025" s="4"/>
    </row>
    <row r="56026" spans="1:2" ht="12.75">
      <c r="A56026" s="6"/>
      <c r="B56026" s="6"/>
    </row>
    <row r="56036" ht="12.75">
      <c r="B56036" s="1"/>
    </row>
    <row r="56057" ht="18">
      <c r="A56057" s="4"/>
    </row>
    <row r="56058" spans="1:2" ht="12.75">
      <c r="A56058" s="6"/>
      <c r="B56058" s="6"/>
    </row>
    <row r="56068" ht="12.75">
      <c r="B56068" s="1"/>
    </row>
    <row r="56089" ht="18">
      <c r="A56089" s="4"/>
    </row>
    <row r="56090" spans="1:2" ht="12.75">
      <c r="A56090" s="6"/>
      <c r="B56090" s="6"/>
    </row>
    <row r="56100" ht="12.75">
      <c r="B56100" s="1"/>
    </row>
    <row r="56121" ht="18">
      <c r="A56121" s="4"/>
    </row>
    <row r="56122" spans="1:2" ht="12.75">
      <c r="A56122" s="6"/>
      <c r="B56122" s="6"/>
    </row>
    <row r="56132" ht="12.75">
      <c r="B56132" s="1"/>
    </row>
    <row r="56153" ht="18">
      <c r="A56153" s="4"/>
    </row>
    <row r="56154" spans="1:2" ht="12.75">
      <c r="A56154" s="6"/>
      <c r="B56154" s="6"/>
    </row>
    <row r="56164" ht="12.75">
      <c r="B56164" s="1"/>
    </row>
    <row r="56185" ht="18">
      <c r="A56185" s="4"/>
    </row>
    <row r="56186" spans="1:2" ht="12.75">
      <c r="A56186" s="6"/>
      <c r="B56186" s="6"/>
    </row>
    <row r="56196" ht="12.75">
      <c r="B56196" s="1"/>
    </row>
    <row r="56217" ht="18">
      <c r="A56217" s="4"/>
    </row>
    <row r="56218" spans="1:2" ht="12.75">
      <c r="A56218" s="6"/>
      <c r="B56218" s="6"/>
    </row>
    <row r="56228" ht="12.75">
      <c r="B56228" s="1"/>
    </row>
    <row r="56249" ht="18">
      <c r="A56249" s="4"/>
    </row>
    <row r="56250" spans="1:2" ht="12.75">
      <c r="A56250" s="6"/>
      <c r="B56250" s="6"/>
    </row>
    <row r="56260" ht="12.75">
      <c r="B56260" s="1"/>
    </row>
    <row r="56281" ht="18">
      <c r="A56281" s="4"/>
    </row>
    <row r="56282" spans="1:2" ht="12.75">
      <c r="A56282" s="6"/>
      <c r="B56282" s="6"/>
    </row>
    <row r="56292" ht="12.75">
      <c r="B56292" s="1"/>
    </row>
    <row r="56313" ht="18">
      <c r="A56313" s="4"/>
    </row>
    <row r="56314" spans="1:2" ht="12.75">
      <c r="A56314" s="6"/>
      <c r="B56314" s="6"/>
    </row>
    <row r="56324" ht="12.75">
      <c r="B56324" s="1"/>
    </row>
    <row r="56345" ht="18">
      <c r="A56345" s="4"/>
    </row>
    <row r="56346" spans="1:2" ht="12.75">
      <c r="A56346" s="6"/>
      <c r="B56346" s="6"/>
    </row>
    <row r="56356" ht="12.75">
      <c r="B56356" s="1"/>
    </row>
    <row r="56377" ht="18">
      <c r="A56377" s="4"/>
    </row>
    <row r="56378" spans="1:2" ht="12.75">
      <c r="A56378" s="6"/>
      <c r="B56378" s="6"/>
    </row>
    <row r="56388" ht="12.75">
      <c r="B56388" s="1"/>
    </row>
    <row r="56409" ht="18">
      <c r="A56409" s="4"/>
    </row>
    <row r="56410" spans="1:2" ht="12.75">
      <c r="A56410" s="6"/>
      <c r="B56410" s="6"/>
    </row>
    <row r="56420" ht="12.75">
      <c r="B56420" s="1"/>
    </row>
    <row r="56441" ht="18">
      <c r="A56441" s="4"/>
    </row>
    <row r="56442" spans="1:2" ht="12.75">
      <c r="A56442" s="6"/>
      <c r="B56442" s="6"/>
    </row>
    <row r="56452" ht="12.75">
      <c r="B56452" s="1"/>
    </row>
    <row r="56473" ht="18">
      <c r="A56473" s="4"/>
    </row>
    <row r="56474" spans="1:2" ht="12.75">
      <c r="A56474" s="6"/>
      <c r="B56474" s="6"/>
    </row>
    <row r="56484" ht="12.75">
      <c r="B56484" s="1"/>
    </row>
    <row r="56505" ht="18">
      <c r="A56505" s="4"/>
    </row>
    <row r="56506" spans="1:2" ht="12.75">
      <c r="A56506" s="6"/>
      <c r="B56506" s="6"/>
    </row>
    <row r="56516" ht="12.75">
      <c r="B56516" s="1"/>
    </row>
    <row r="56537" ht="18">
      <c r="A56537" s="4"/>
    </row>
    <row r="56538" spans="1:2" ht="12.75">
      <c r="A56538" s="6"/>
      <c r="B56538" s="6"/>
    </row>
    <row r="56548" ht="12.75">
      <c r="B56548" s="1"/>
    </row>
    <row r="56569" ht="18">
      <c r="A56569" s="4"/>
    </row>
    <row r="56570" spans="1:2" ht="12.75">
      <c r="A56570" s="6"/>
      <c r="B56570" s="6"/>
    </row>
    <row r="56580" ht="12.75">
      <c r="B56580" s="1"/>
    </row>
    <row r="56601" ht="18">
      <c r="A56601" s="4"/>
    </row>
    <row r="56602" spans="1:2" ht="12.75">
      <c r="A56602" s="6"/>
      <c r="B56602" s="6"/>
    </row>
    <row r="56612" ht="12.75">
      <c r="B56612" s="1"/>
    </row>
    <row r="56633" ht="18">
      <c r="A56633" s="4"/>
    </row>
    <row r="56634" spans="1:2" ht="12.75">
      <c r="A56634" s="6"/>
      <c r="B56634" s="6"/>
    </row>
    <row r="56644" ht="12.75">
      <c r="B56644" s="1"/>
    </row>
    <row r="56665" ht="18">
      <c r="A56665" s="4"/>
    </row>
    <row r="56666" spans="1:2" ht="12.75">
      <c r="A56666" s="6"/>
      <c r="B56666" s="6"/>
    </row>
    <row r="56676" ht="12.75">
      <c r="B56676" s="1"/>
    </row>
    <row r="56697" ht="18">
      <c r="A56697" s="4"/>
    </row>
    <row r="56698" spans="1:2" ht="12.75">
      <c r="A56698" s="6"/>
      <c r="B56698" s="6"/>
    </row>
    <row r="56708" ht="12.75">
      <c r="B56708" s="1"/>
    </row>
    <row r="56729" ht="18">
      <c r="A56729" s="4"/>
    </row>
    <row r="56730" spans="1:2" ht="12.75">
      <c r="A56730" s="6"/>
      <c r="B56730" s="6"/>
    </row>
    <row r="56740" ht="12.75">
      <c r="B56740" s="1"/>
    </row>
    <row r="56761" ht="18">
      <c r="A56761" s="4"/>
    </row>
    <row r="56762" spans="1:2" ht="12.75">
      <c r="A56762" s="6"/>
      <c r="B56762" s="6"/>
    </row>
    <row r="56772" ht="12.75">
      <c r="B56772" s="1"/>
    </row>
    <row r="56793" ht="18">
      <c r="A56793" s="4"/>
    </row>
    <row r="56794" spans="1:2" ht="12.75">
      <c r="A56794" s="6"/>
      <c r="B56794" s="6"/>
    </row>
    <row r="56804" ht="12.75">
      <c r="B56804" s="1"/>
    </row>
    <row r="56825" ht="18">
      <c r="A56825" s="4"/>
    </row>
    <row r="56826" spans="1:2" ht="12.75">
      <c r="A56826" s="6"/>
      <c r="B56826" s="6"/>
    </row>
    <row r="56836" ht="12.75">
      <c r="B56836" s="1"/>
    </row>
    <row r="56857" ht="18">
      <c r="A56857" s="4"/>
    </row>
    <row r="56858" spans="1:2" ht="12.75">
      <c r="A56858" s="6"/>
      <c r="B56858" s="6"/>
    </row>
    <row r="56868" ht="12.75">
      <c r="B56868" s="1"/>
    </row>
    <row r="56889" ht="18">
      <c r="A56889" s="4"/>
    </row>
    <row r="56890" spans="1:2" ht="12.75">
      <c r="A56890" s="6"/>
      <c r="B56890" s="6"/>
    </row>
    <row r="56900" ht="12.75">
      <c r="B56900" s="1"/>
    </row>
    <row r="56921" ht="18">
      <c r="A56921" s="4"/>
    </row>
    <row r="56922" spans="1:2" ht="12.75">
      <c r="A56922" s="6"/>
      <c r="B56922" s="6"/>
    </row>
    <row r="56932" ht="12.75">
      <c r="B56932" s="1"/>
    </row>
    <row r="56953" ht="18">
      <c r="A56953" s="4"/>
    </row>
    <row r="56954" spans="1:2" ht="12.75">
      <c r="A56954" s="6"/>
      <c r="B56954" s="6"/>
    </row>
    <row r="56964" ht="12.75">
      <c r="B56964" s="1"/>
    </row>
    <row r="56985" ht="18">
      <c r="A56985" s="4"/>
    </row>
    <row r="56986" spans="1:2" ht="12.75">
      <c r="A56986" s="6"/>
      <c r="B56986" s="6"/>
    </row>
    <row r="56996" ht="12.75">
      <c r="B56996" s="1"/>
    </row>
    <row r="57017" ht="18">
      <c r="A57017" s="4"/>
    </row>
    <row r="57018" spans="1:2" ht="12.75">
      <c r="A57018" s="6"/>
      <c r="B57018" s="6"/>
    </row>
    <row r="57028" ht="12.75">
      <c r="B57028" s="1"/>
    </row>
    <row r="57049" ht="18">
      <c r="A57049" s="4"/>
    </row>
    <row r="57050" spans="1:2" ht="12.75">
      <c r="A57050" s="6"/>
      <c r="B57050" s="6"/>
    </row>
    <row r="57060" ht="12.75">
      <c r="B57060" s="1"/>
    </row>
    <row r="57081" ht="18">
      <c r="A57081" s="4"/>
    </row>
    <row r="57082" spans="1:2" ht="12.75">
      <c r="A57082" s="6"/>
      <c r="B57082" s="6"/>
    </row>
    <row r="57092" ht="12.75">
      <c r="B57092" s="1"/>
    </row>
    <row r="57113" ht="18">
      <c r="A57113" s="4"/>
    </row>
    <row r="57114" spans="1:2" ht="12.75">
      <c r="A57114" s="6"/>
      <c r="B57114" s="6"/>
    </row>
    <row r="57124" ht="12.75">
      <c r="B57124" s="1"/>
    </row>
    <row r="57145" ht="18">
      <c r="A57145" s="4"/>
    </row>
    <row r="57146" spans="1:2" ht="12.75">
      <c r="A57146" s="6"/>
      <c r="B57146" s="6"/>
    </row>
    <row r="57156" ht="12.75">
      <c r="B57156" s="1"/>
    </row>
    <row r="57177" ht="18">
      <c r="A57177" s="4"/>
    </row>
    <row r="57178" spans="1:2" ht="12.75">
      <c r="A57178" s="6"/>
      <c r="B57178" s="6"/>
    </row>
    <row r="57188" ht="12.75">
      <c r="B57188" s="1"/>
    </row>
    <row r="57209" ht="18">
      <c r="A57209" s="4"/>
    </row>
    <row r="57210" spans="1:2" ht="12.75">
      <c r="A57210" s="6"/>
      <c r="B57210" s="6"/>
    </row>
    <row r="57220" ht="12.75">
      <c r="B57220" s="1"/>
    </row>
    <row r="57241" ht="18">
      <c r="A57241" s="4"/>
    </row>
    <row r="57242" spans="1:2" ht="12.75">
      <c r="A57242" s="6"/>
      <c r="B57242" s="6"/>
    </row>
    <row r="57252" ht="12.75">
      <c r="B57252" s="1"/>
    </row>
    <row r="57273" ht="18">
      <c r="A57273" s="4"/>
    </row>
    <row r="57274" spans="1:2" ht="12.75">
      <c r="A57274" s="6"/>
      <c r="B57274" s="6"/>
    </row>
    <row r="57284" ht="12.75">
      <c r="B57284" s="1"/>
    </row>
    <row r="57305" ht="18">
      <c r="A57305" s="4"/>
    </row>
    <row r="57306" spans="1:2" ht="12.75">
      <c r="A57306" s="6"/>
      <c r="B57306" s="6"/>
    </row>
    <row r="57316" ht="12.75">
      <c r="B57316" s="1"/>
    </row>
    <row r="57337" ht="18">
      <c r="A57337" s="4"/>
    </row>
    <row r="57338" spans="1:2" ht="12.75">
      <c r="A57338" s="6"/>
      <c r="B57338" s="6"/>
    </row>
    <row r="57348" ht="12.75">
      <c r="B57348" s="1"/>
    </row>
    <row r="57369" ht="18">
      <c r="A57369" s="4"/>
    </row>
    <row r="57370" spans="1:2" ht="12.75">
      <c r="A57370" s="6"/>
      <c r="B57370" s="6"/>
    </row>
    <row r="57380" ht="12.75">
      <c r="B57380" s="1"/>
    </row>
    <row r="57401" ht="18">
      <c r="A57401" s="4"/>
    </row>
    <row r="57402" spans="1:2" ht="12.75">
      <c r="A57402" s="6"/>
      <c r="B57402" s="6"/>
    </row>
    <row r="57412" ht="12.75">
      <c r="B57412" s="1"/>
    </row>
    <row r="57433" ht="18">
      <c r="A57433" s="4"/>
    </row>
    <row r="57434" spans="1:2" ht="12.75">
      <c r="A57434" s="6"/>
      <c r="B57434" s="6"/>
    </row>
    <row r="57444" ht="12.75">
      <c r="B57444" s="1"/>
    </row>
    <row r="57465" ht="18">
      <c r="A57465" s="4"/>
    </row>
    <row r="57466" spans="1:2" ht="12.75">
      <c r="A57466" s="6"/>
      <c r="B57466" s="6"/>
    </row>
    <row r="57476" ht="12.75">
      <c r="B57476" s="1"/>
    </row>
    <row r="57497" ht="18">
      <c r="A57497" s="4"/>
    </row>
    <row r="57498" spans="1:2" ht="12.75">
      <c r="A57498" s="6"/>
      <c r="B57498" s="6"/>
    </row>
    <row r="57508" ht="12.75">
      <c r="B57508" s="1"/>
    </row>
    <row r="57529" ht="18">
      <c r="A57529" s="4"/>
    </row>
    <row r="57530" spans="1:2" ht="12.75">
      <c r="A57530" s="6"/>
      <c r="B57530" s="6"/>
    </row>
    <row r="57540" ht="12.75">
      <c r="B57540" s="1"/>
    </row>
    <row r="57561" ht="18">
      <c r="A57561" s="4"/>
    </row>
    <row r="57562" spans="1:2" ht="12.75">
      <c r="A57562" s="6"/>
      <c r="B57562" s="6"/>
    </row>
    <row r="57572" ht="12.75">
      <c r="B57572" s="1"/>
    </row>
    <row r="57593" ht="18">
      <c r="A57593" s="4"/>
    </row>
    <row r="57594" spans="1:2" ht="12.75">
      <c r="A57594" s="6"/>
      <c r="B57594" s="6"/>
    </row>
    <row r="57604" ht="12.75">
      <c r="B57604" s="1"/>
    </row>
    <row r="57625" ht="18">
      <c r="A57625" s="4"/>
    </row>
    <row r="57626" spans="1:2" ht="12.75">
      <c r="A57626" s="6"/>
      <c r="B57626" s="6"/>
    </row>
    <row r="57636" ht="12.75">
      <c r="B57636" s="1"/>
    </row>
    <row r="57657" ht="18">
      <c r="A57657" s="4"/>
    </row>
    <row r="57658" spans="1:2" ht="12.75">
      <c r="A57658" s="6"/>
      <c r="B57658" s="6"/>
    </row>
    <row r="57668" ht="12.75">
      <c r="B57668" s="1"/>
    </row>
    <row r="57689" ht="18">
      <c r="A57689" s="4"/>
    </row>
    <row r="57690" spans="1:2" ht="12.75">
      <c r="A57690" s="6"/>
      <c r="B57690" s="6"/>
    </row>
    <row r="57700" ht="12.75">
      <c r="B57700" s="1"/>
    </row>
    <row r="57721" ht="18">
      <c r="A57721" s="4"/>
    </row>
    <row r="57722" spans="1:2" ht="12.75">
      <c r="A57722" s="6"/>
      <c r="B57722" s="6"/>
    </row>
    <row r="57732" ht="12.75">
      <c r="B57732" s="1"/>
    </row>
    <row r="57753" ht="18">
      <c r="A57753" s="4"/>
    </row>
    <row r="57754" spans="1:2" ht="12.75">
      <c r="A57754" s="6"/>
      <c r="B57754" s="6"/>
    </row>
    <row r="57764" ht="12.75">
      <c r="B57764" s="1"/>
    </row>
    <row r="57785" ht="18">
      <c r="A57785" s="4"/>
    </row>
    <row r="57786" spans="1:2" ht="12.75">
      <c r="A57786" s="6"/>
      <c r="B57786" s="6"/>
    </row>
    <row r="57796" ht="12.75">
      <c r="B57796" s="1"/>
    </row>
    <row r="57817" ht="18">
      <c r="A57817" s="4"/>
    </row>
    <row r="57818" spans="1:2" ht="12.75">
      <c r="A57818" s="6"/>
      <c r="B57818" s="6"/>
    </row>
    <row r="57828" ht="12.75">
      <c r="B57828" s="1"/>
    </row>
    <row r="57849" ht="18">
      <c r="A57849" s="4"/>
    </row>
    <row r="57850" spans="1:2" ht="12.75">
      <c r="A57850" s="6"/>
      <c r="B57850" s="6"/>
    </row>
    <row r="57860" ht="12.75">
      <c r="B57860" s="1"/>
    </row>
    <row r="57881" ht="18">
      <c r="A57881" s="4"/>
    </row>
    <row r="57882" spans="1:2" ht="12.75">
      <c r="A57882" s="6"/>
      <c r="B57882" s="6"/>
    </row>
    <row r="57892" ht="12.75">
      <c r="B57892" s="1"/>
    </row>
    <row r="57913" ht="18">
      <c r="A57913" s="4"/>
    </row>
    <row r="57914" spans="1:2" ht="12.75">
      <c r="A57914" s="6"/>
      <c r="B57914" s="6"/>
    </row>
    <row r="57924" ht="12.75">
      <c r="B57924" s="1"/>
    </row>
    <row r="57945" ht="18">
      <c r="A57945" s="4"/>
    </row>
    <row r="57946" spans="1:2" ht="12.75">
      <c r="A57946" s="6"/>
      <c r="B57946" s="6"/>
    </row>
    <row r="57956" ht="12.75">
      <c r="B57956" s="1"/>
    </row>
    <row r="57977" ht="18">
      <c r="A57977" s="4"/>
    </row>
    <row r="57978" spans="1:2" ht="12.75">
      <c r="A57978" s="6"/>
      <c r="B57978" s="6"/>
    </row>
    <row r="57988" ht="12.75">
      <c r="B57988" s="1"/>
    </row>
    <row r="58009" ht="18">
      <c r="A58009" s="4"/>
    </row>
    <row r="58010" spans="1:2" ht="12.75">
      <c r="A58010" s="6"/>
      <c r="B58010" s="6"/>
    </row>
    <row r="58020" ht="12.75">
      <c r="B58020" s="1"/>
    </row>
    <row r="58041" ht="18">
      <c r="A58041" s="4"/>
    </row>
    <row r="58042" spans="1:2" ht="12.75">
      <c r="A58042" s="6"/>
      <c r="B58042" s="6"/>
    </row>
    <row r="58052" ht="12.75">
      <c r="B58052" s="1"/>
    </row>
    <row r="58073" ht="18">
      <c r="A58073" s="4"/>
    </row>
    <row r="58074" spans="1:2" ht="12.75">
      <c r="A58074" s="6"/>
      <c r="B58074" s="6"/>
    </row>
    <row r="58084" ht="12.75">
      <c r="B58084" s="1"/>
    </row>
    <row r="58105" ht="18">
      <c r="A58105" s="4"/>
    </row>
    <row r="58106" spans="1:2" ht="12.75">
      <c r="A58106" s="6"/>
      <c r="B58106" s="6"/>
    </row>
    <row r="58116" ht="12.75">
      <c r="B58116" s="1"/>
    </row>
    <row r="58137" ht="18">
      <c r="A58137" s="4"/>
    </row>
    <row r="58138" spans="1:2" ht="12.75">
      <c r="A58138" s="6"/>
      <c r="B58138" s="6"/>
    </row>
    <row r="58148" ht="12.75">
      <c r="B58148" s="1"/>
    </row>
    <row r="58169" ht="18">
      <c r="A58169" s="4"/>
    </row>
    <row r="58170" spans="1:2" ht="12.75">
      <c r="A58170" s="6"/>
      <c r="B58170" s="6"/>
    </row>
    <row r="58180" ht="12.75">
      <c r="B58180" s="1"/>
    </row>
    <row r="58201" ht="18">
      <c r="A58201" s="4"/>
    </row>
    <row r="58202" spans="1:2" ht="12.75">
      <c r="A58202" s="6"/>
      <c r="B58202" s="6"/>
    </row>
    <row r="58212" ht="12.75">
      <c r="B58212" s="1"/>
    </row>
    <row r="58233" ht="18">
      <c r="A58233" s="4"/>
    </row>
    <row r="58234" spans="1:2" ht="12.75">
      <c r="A58234" s="6"/>
      <c r="B58234" s="6"/>
    </row>
    <row r="58244" ht="12.75">
      <c r="B58244" s="1"/>
    </row>
    <row r="58265" ht="18">
      <c r="A58265" s="4"/>
    </row>
    <row r="58266" spans="1:2" ht="12.75">
      <c r="A58266" s="6"/>
      <c r="B58266" s="6"/>
    </row>
    <row r="58276" ht="12.75">
      <c r="B58276" s="1"/>
    </row>
    <row r="58297" ht="18">
      <c r="A58297" s="4"/>
    </row>
    <row r="58298" spans="1:2" ht="12.75">
      <c r="A58298" s="6"/>
      <c r="B58298" s="6"/>
    </row>
    <row r="58308" ht="12.75">
      <c r="B58308" s="1"/>
    </row>
    <row r="58329" ht="18">
      <c r="A58329" s="4"/>
    </row>
    <row r="58330" spans="1:2" ht="12.75">
      <c r="A58330" s="6"/>
      <c r="B58330" s="6"/>
    </row>
    <row r="58340" ht="12.75">
      <c r="B58340" s="1"/>
    </row>
    <row r="58361" ht="18">
      <c r="A58361" s="4"/>
    </row>
    <row r="58362" spans="1:2" ht="12.75">
      <c r="A58362" s="6"/>
      <c r="B58362" s="6"/>
    </row>
    <row r="58372" ht="12.75">
      <c r="B58372" s="1"/>
    </row>
    <row r="58393" ht="18">
      <c r="A58393" s="4"/>
    </row>
    <row r="58394" spans="1:2" ht="12.75">
      <c r="A58394" s="6"/>
      <c r="B58394" s="6"/>
    </row>
    <row r="58404" ht="12.75">
      <c r="B58404" s="1"/>
    </row>
    <row r="58425" ht="18">
      <c r="A58425" s="4"/>
    </row>
    <row r="58426" spans="1:2" ht="12.75">
      <c r="A58426" s="6"/>
      <c r="B58426" s="6"/>
    </row>
    <row r="58436" ht="12.75">
      <c r="B58436" s="1"/>
    </row>
    <row r="58457" ht="18">
      <c r="A58457" s="4"/>
    </row>
    <row r="58458" spans="1:2" ht="12.75">
      <c r="A58458" s="6"/>
      <c r="B58458" s="6"/>
    </row>
    <row r="58468" ht="12.75">
      <c r="B58468" s="1"/>
    </row>
    <row r="58489" ht="18">
      <c r="A58489" s="4"/>
    </row>
    <row r="58490" spans="1:2" ht="12.75">
      <c r="A58490" s="6"/>
      <c r="B58490" s="6"/>
    </row>
    <row r="58500" ht="12.75">
      <c r="B58500" s="1"/>
    </row>
    <row r="58521" ht="18">
      <c r="A58521" s="4"/>
    </row>
    <row r="58522" spans="1:2" ht="12.75">
      <c r="A58522" s="6"/>
      <c r="B58522" s="6"/>
    </row>
    <row r="58532" ht="12.75">
      <c r="B58532" s="1"/>
    </row>
    <row r="58553" ht="18">
      <c r="A58553" s="4"/>
    </row>
    <row r="58554" spans="1:2" ht="12.75">
      <c r="A58554" s="6"/>
      <c r="B58554" s="6"/>
    </row>
    <row r="58564" ht="12.75">
      <c r="B58564" s="1"/>
    </row>
    <row r="58585" ht="18">
      <c r="A58585" s="4"/>
    </row>
    <row r="58586" spans="1:2" ht="12.75">
      <c r="A58586" s="6"/>
      <c r="B58586" s="6"/>
    </row>
    <row r="58596" ht="12.75">
      <c r="B58596" s="1"/>
    </row>
    <row r="58617" ht="18">
      <c r="A58617" s="4"/>
    </row>
    <row r="58618" spans="1:2" ht="12.75">
      <c r="A58618" s="6"/>
      <c r="B58618" s="6"/>
    </row>
    <row r="58628" ht="12.75">
      <c r="B58628" s="1"/>
    </row>
    <row r="58649" ht="18">
      <c r="A58649" s="4"/>
    </row>
    <row r="58650" spans="1:2" ht="12.75">
      <c r="A58650" s="6"/>
      <c r="B58650" s="6"/>
    </row>
    <row r="58660" ht="12.75">
      <c r="B58660" s="1"/>
    </row>
    <row r="58681" ht="18">
      <c r="A58681" s="4"/>
    </row>
    <row r="58682" spans="1:2" ht="12.75">
      <c r="A58682" s="6"/>
      <c r="B58682" s="6"/>
    </row>
    <row r="58692" ht="12.75">
      <c r="B58692" s="1"/>
    </row>
    <row r="58713" ht="18">
      <c r="A58713" s="4"/>
    </row>
    <row r="58714" spans="1:2" ht="12.75">
      <c r="A58714" s="6"/>
      <c r="B58714" s="6"/>
    </row>
    <row r="58724" ht="12.75">
      <c r="B58724" s="1"/>
    </row>
    <row r="58745" ht="18">
      <c r="A58745" s="4"/>
    </row>
    <row r="58746" spans="1:2" ht="12.75">
      <c r="A58746" s="6"/>
      <c r="B58746" s="6"/>
    </row>
    <row r="58756" ht="12.75">
      <c r="B58756" s="1"/>
    </row>
    <row r="58777" ht="18">
      <c r="A58777" s="4"/>
    </row>
    <row r="58778" spans="1:2" ht="12.75">
      <c r="A58778" s="6"/>
      <c r="B58778" s="6"/>
    </row>
    <row r="58788" ht="12.75">
      <c r="B58788" s="1"/>
    </row>
    <row r="58809" ht="18">
      <c r="A58809" s="4"/>
    </row>
    <row r="58810" spans="1:2" ht="12.75">
      <c r="A58810" s="6"/>
      <c r="B58810" s="6"/>
    </row>
    <row r="58820" ht="12.75">
      <c r="B58820" s="1"/>
    </row>
    <row r="58841" ht="18">
      <c r="A58841" s="4"/>
    </row>
    <row r="58842" spans="1:2" ht="12.75">
      <c r="A58842" s="6"/>
      <c r="B58842" s="6"/>
    </row>
    <row r="58852" ht="12.75">
      <c r="B58852" s="1"/>
    </row>
    <row r="58873" ht="18">
      <c r="A58873" s="4"/>
    </row>
    <row r="58874" spans="1:2" ht="12.75">
      <c r="A58874" s="6"/>
      <c r="B58874" s="6"/>
    </row>
    <row r="58884" ht="12.75">
      <c r="B58884" s="1"/>
    </row>
    <row r="58905" ht="18">
      <c r="A58905" s="4"/>
    </row>
    <row r="58906" spans="1:2" ht="12.75">
      <c r="A58906" s="6"/>
      <c r="B58906" s="6"/>
    </row>
    <row r="58916" ht="12.75">
      <c r="B58916" s="1"/>
    </row>
    <row r="58937" ht="18">
      <c r="A58937" s="4"/>
    </row>
    <row r="58938" spans="1:2" ht="12.75">
      <c r="A58938" s="6"/>
      <c r="B58938" s="6"/>
    </row>
    <row r="58948" ht="12.75">
      <c r="B58948" s="1"/>
    </row>
    <row r="58969" ht="18">
      <c r="A58969" s="4"/>
    </row>
    <row r="58970" spans="1:2" ht="12.75">
      <c r="A58970" s="6"/>
      <c r="B58970" s="6"/>
    </row>
    <row r="58980" ht="12.75">
      <c r="B58980" s="1"/>
    </row>
    <row r="59001" ht="18">
      <c r="A59001" s="4"/>
    </row>
    <row r="59002" spans="1:2" ht="12.75">
      <c r="A59002" s="6"/>
      <c r="B59002" s="6"/>
    </row>
    <row r="59012" ht="12.75">
      <c r="B59012" s="1"/>
    </row>
    <row r="59033" ht="18">
      <c r="A59033" s="4"/>
    </row>
    <row r="59034" spans="1:2" ht="12.75">
      <c r="A59034" s="6"/>
      <c r="B59034" s="6"/>
    </row>
    <row r="59044" ht="12.75">
      <c r="B59044" s="1"/>
    </row>
    <row r="59065" ht="18">
      <c r="A59065" s="4"/>
    </row>
    <row r="59066" spans="1:2" ht="12.75">
      <c r="A59066" s="6"/>
      <c r="B59066" s="6"/>
    </row>
    <row r="59076" ht="12.75">
      <c r="B59076" s="1"/>
    </row>
    <row r="59097" ht="18">
      <c r="A59097" s="4"/>
    </row>
    <row r="59098" spans="1:2" ht="12.75">
      <c r="A59098" s="6"/>
      <c r="B59098" s="6"/>
    </row>
    <row r="59108" ht="12.75">
      <c r="B59108" s="1"/>
    </row>
    <row r="59129" ht="18">
      <c r="A59129" s="4"/>
    </row>
    <row r="59130" spans="1:2" ht="12.75">
      <c r="A59130" s="6"/>
      <c r="B59130" s="6"/>
    </row>
    <row r="59140" ht="12.75">
      <c r="B59140" s="1"/>
    </row>
    <row r="59161" ht="18">
      <c r="A59161" s="4"/>
    </row>
    <row r="59162" spans="1:2" ht="12.75">
      <c r="A59162" s="6"/>
      <c r="B59162" s="6"/>
    </row>
    <row r="59172" ht="12.75">
      <c r="B59172" s="1"/>
    </row>
    <row r="59193" ht="18">
      <c r="A59193" s="4"/>
    </row>
    <row r="59194" spans="1:2" ht="12.75">
      <c r="A59194" s="6"/>
      <c r="B59194" s="6"/>
    </row>
    <row r="59204" ht="12.75">
      <c r="B59204" s="1"/>
    </row>
    <row r="59225" ht="18">
      <c r="A59225" s="4"/>
    </row>
    <row r="59226" spans="1:2" ht="12.75">
      <c r="A59226" s="6"/>
      <c r="B59226" s="6"/>
    </row>
    <row r="59236" ht="12.75">
      <c r="B59236" s="1"/>
    </row>
    <row r="59257" ht="18">
      <c r="A59257" s="4"/>
    </row>
    <row r="59258" spans="1:2" ht="12.75">
      <c r="A59258" s="6"/>
      <c r="B59258" s="6"/>
    </row>
    <row r="59268" ht="12.75">
      <c r="B59268" s="1"/>
    </row>
    <row r="59289" ht="18">
      <c r="A59289" s="4"/>
    </row>
    <row r="59290" spans="1:2" ht="12.75">
      <c r="A59290" s="6"/>
      <c r="B59290" s="6"/>
    </row>
    <row r="59300" ht="12.75">
      <c r="B59300" s="1"/>
    </row>
    <row r="59321" ht="18">
      <c r="A59321" s="4"/>
    </row>
    <row r="59322" spans="1:2" ht="12.75">
      <c r="A59322" s="6"/>
      <c r="B59322" s="6"/>
    </row>
    <row r="59332" ht="12.75">
      <c r="B59332" s="1"/>
    </row>
    <row r="59353" ht="18">
      <c r="A59353" s="4"/>
    </row>
    <row r="59354" spans="1:2" ht="12.75">
      <c r="A59354" s="6"/>
      <c r="B59354" s="6"/>
    </row>
    <row r="59364" ht="12.75">
      <c r="B59364" s="1"/>
    </row>
    <row r="59385" ht="18">
      <c r="A59385" s="4"/>
    </row>
    <row r="59386" spans="1:2" ht="12.75">
      <c r="A59386" s="6"/>
      <c r="B59386" s="6"/>
    </row>
    <row r="59396" ht="12.75">
      <c r="B59396" s="1"/>
    </row>
    <row r="59417" ht="18">
      <c r="A59417" s="4"/>
    </row>
    <row r="59418" spans="1:2" ht="12.75">
      <c r="A59418" s="6"/>
      <c r="B59418" s="6"/>
    </row>
    <row r="59428" ht="12.75">
      <c r="B59428" s="1"/>
    </row>
    <row r="59449" ht="18">
      <c r="A59449" s="4"/>
    </row>
    <row r="59450" spans="1:2" ht="12.75">
      <c r="A59450" s="6"/>
      <c r="B59450" s="6"/>
    </row>
    <row r="59460" ht="12.75">
      <c r="B59460" s="1"/>
    </row>
    <row r="59481" ht="18">
      <c r="A59481" s="4"/>
    </row>
    <row r="59482" spans="1:2" ht="12.75">
      <c r="A59482" s="6"/>
      <c r="B59482" s="6"/>
    </row>
    <row r="59492" ht="12.75">
      <c r="B59492" s="1"/>
    </row>
    <row r="59513" ht="18">
      <c r="A59513" s="4"/>
    </row>
    <row r="59514" spans="1:2" ht="12.75">
      <c r="A59514" s="6"/>
      <c r="B59514" s="6"/>
    </row>
    <row r="59524" ht="12.75">
      <c r="B59524" s="1"/>
    </row>
    <row r="59545" ht="18">
      <c r="A59545" s="4"/>
    </row>
    <row r="59546" spans="1:2" ht="12.75">
      <c r="A59546" s="6"/>
      <c r="B59546" s="6"/>
    </row>
    <row r="59556" ht="12.75">
      <c r="B59556" s="1"/>
    </row>
    <row r="59577" ht="18">
      <c r="A59577" s="4"/>
    </row>
    <row r="59578" spans="1:2" ht="12.75">
      <c r="A59578" s="6"/>
      <c r="B59578" s="6"/>
    </row>
    <row r="59588" ht="12.75">
      <c r="B59588" s="1"/>
    </row>
    <row r="59609" ht="18">
      <c r="A59609" s="4"/>
    </row>
    <row r="59610" spans="1:2" ht="12.75">
      <c r="A59610" s="6"/>
      <c r="B59610" s="6"/>
    </row>
    <row r="59620" ht="12.75">
      <c r="B59620" s="1"/>
    </row>
    <row r="59641" ht="18">
      <c r="A59641" s="4"/>
    </row>
    <row r="59642" spans="1:2" ht="12.75">
      <c r="A59642" s="6"/>
      <c r="B59642" s="6"/>
    </row>
    <row r="59652" ht="12.75">
      <c r="B59652" s="1"/>
    </row>
    <row r="59673" ht="18">
      <c r="A59673" s="4"/>
    </row>
    <row r="59674" spans="1:2" ht="12.75">
      <c r="A59674" s="6"/>
      <c r="B59674" s="6"/>
    </row>
    <row r="59684" ht="12.75">
      <c r="B59684" s="1"/>
    </row>
    <row r="59705" ht="18">
      <c r="A59705" s="4"/>
    </row>
    <row r="59706" spans="1:2" ht="12.75">
      <c r="A59706" s="6"/>
      <c r="B59706" s="6"/>
    </row>
    <row r="59716" ht="12.75">
      <c r="B59716" s="1"/>
    </row>
    <row r="59737" ht="18">
      <c r="A59737" s="4"/>
    </row>
    <row r="59738" spans="1:2" ht="12.75">
      <c r="A59738" s="6"/>
      <c r="B59738" s="6"/>
    </row>
    <row r="59748" ht="12.75">
      <c r="B59748" s="1"/>
    </row>
    <row r="59769" ht="18">
      <c r="A59769" s="4"/>
    </row>
    <row r="59770" spans="1:2" ht="12.75">
      <c r="A59770" s="6"/>
      <c r="B59770" s="6"/>
    </row>
    <row r="59780" ht="12.75">
      <c r="B59780" s="1"/>
    </row>
    <row r="59801" ht="18">
      <c r="A59801" s="4"/>
    </row>
    <row r="59802" spans="1:2" ht="12.75">
      <c r="A59802" s="6"/>
      <c r="B59802" s="6"/>
    </row>
    <row r="59812" ht="12.75">
      <c r="B59812" s="1"/>
    </row>
    <row r="59833" ht="18">
      <c r="A59833" s="4"/>
    </row>
    <row r="59834" spans="1:2" ht="12.75">
      <c r="A59834" s="6"/>
      <c r="B59834" s="6"/>
    </row>
    <row r="59844" ht="12.75">
      <c r="B59844" s="1"/>
    </row>
    <row r="59865" ht="18">
      <c r="A59865" s="4"/>
    </row>
    <row r="59866" spans="1:2" ht="12.75">
      <c r="A59866" s="6"/>
      <c r="B59866" s="6"/>
    </row>
    <row r="59876" ht="12.75">
      <c r="B59876" s="1"/>
    </row>
    <row r="59897" ht="18">
      <c r="A59897" s="4"/>
    </row>
    <row r="59898" spans="1:2" ht="12.75">
      <c r="A59898" s="6"/>
      <c r="B59898" s="6"/>
    </row>
    <row r="59908" ht="12.75">
      <c r="B59908" s="1"/>
    </row>
    <row r="59929" ht="18">
      <c r="A59929" s="4"/>
    </row>
    <row r="59930" spans="1:2" ht="12.75">
      <c r="A59930" s="6"/>
      <c r="B59930" s="6"/>
    </row>
    <row r="59940" ht="12.75">
      <c r="B59940" s="1"/>
    </row>
    <row r="59961" ht="18">
      <c r="A59961" s="4"/>
    </row>
    <row r="59962" spans="1:2" ht="12.75">
      <c r="A59962" s="6"/>
      <c r="B59962" s="6"/>
    </row>
    <row r="59972" ht="12.75">
      <c r="B59972" s="1"/>
    </row>
    <row r="59993" ht="18">
      <c r="A59993" s="4"/>
    </row>
    <row r="59994" spans="1:2" ht="12.75">
      <c r="A59994" s="6"/>
      <c r="B59994" s="6"/>
    </row>
    <row r="60004" ht="12.75">
      <c r="B60004" s="1"/>
    </row>
    <row r="60025" ht="18">
      <c r="A60025" s="4"/>
    </row>
    <row r="60026" spans="1:2" ht="12.75">
      <c r="A60026" s="6"/>
      <c r="B60026" s="6"/>
    </row>
    <row r="60036" ht="12.75">
      <c r="B60036" s="1"/>
    </row>
    <row r="60057" ht="18">
      <c r="A60057" s="4"/>
    </row>
    <row r="60058" spans="1:2" ht="12.75">
      <c r="A60058" s="6"/>
      <c r="B60058" s="6"/>
    </row>
    <row r="60068" ht="12.75">
      <c r="B60068" s="1"/>
    </row>
    <row r="60089" ht="18">
      <c r="A60089" s="4"/>
    </row>
    <row r="60090" spans="1:2" ht="12.75">
      <c r="A60090" s="6"/>
      <c r="B60090" s="6"/>
    </row>
    <row r="60100" ht="12.75">
      <c r="B60100" s="1"/>
    </row>
    <row r="60121" ht="18">
      <c r="A60121" s="4"/>
    </row>
    <row r="60122" spans="1:2" ht="12.75">
      <c r="A60122" s="6"/>
      <c r="B60122" s="6"/>
    </row>
    <row r="60132" ht="12.75">
      <c r="B60132" s="1"/>
    </row>
    <row r="60153" ht="18">
      <c r="A60153" s="4"/>
    </row>
    <row r="60154" spans="1:2" ht="12.75">
      <c r="A60154" s="6"/>
      <c r="B60154" s="6"/>
    </row>
    <row r="60164" ht="12.75">
      <c r="B60164" s="1"/>
    </row>
    <row r="60185" ht="18">
      <c r="A60185" s="4"/>
    </row>
    <row r="60186" spans="1:2" ht="12.75">
      <c r="A60186" s="6"/>
      <c r="B60186" s="6"/>
    </row>
    <row r="60196" ht="12.75">
      <c r="B60196" s="1"/>
    </row>
    <row r="60217" ht="18">
      <c r="A60217" s="4"/>
    </row>
    <row r="60218" spans="1:2" ht="12.75">
      <c r="A60218" s="6"/>
      <c r="B60218" s="6"/>
    </row>
    <row r="60228" ht="12.75">
      <c r="B60228" s="1"/>
    </row>
    <row r="60249" ht="18">
      <c r="A60249" s="4"/>
    </row>
    <row r="60250" spans="1:2" ht="12.75">
      <c r="A60250" s="6"/>
      <c r="B60250" s="6"/>
    </row>
    <row r="60260" ht="12.75">
      <c r="B60260" s="1"/>
    </row>
    <row r="60281" ht="18">
      <c r="A60281" s="4"/>
    </row>
    <row r="60282" spans="1:2" ht="12.75">
      <c r="A60282" s="6"/>
      <c r="B60282" s="6"/>
    </row>
    <row r="60292" ht="12.75">
      <c r="B60292" s="1"/>
    </row>
    <row r="60313" ht="18">
      <c r="A60313" s="4"/>
    </row>
    <row r="60314" spans="1:2" ht="12.75">
      <c r="A60314" s="6"/>
      <c r="B60314" s="6"/>
    </row>
    <row r="60324" ht="12.75">
      <c r="B60324" s="1"/>
    </row>
    <row r="60345" ht="18">
      <c r="A60345" s="4"/>
    </row>
    <row r="60346" spans="1:2" ht="12.75">
      <c r="A60346" s="6"/>
      <c r="B60346" s="6"/>
    </row>
    <row r="60356" ht="12.75">
      <c r="B60356" s="1"/>
    </row>
    <row r="60377" ht="18">
      <c r="A60377" s="4"/>
    </row>
    <row r="60378" spans="1:2" ht="12.75">
      <c r="A60378" s="6"/>
      <c r="B60378" s="6"/>
    </row>
    <row r="60388" ht="12.75">
      <c r="B60388" s="1"/>
    </row>
    <row r="60409" ht="18">
      <c r="A60409" s="4"/>
    </row>
    <row r="60410" spans="1:2" ht="12.75">
      <c r="A60410" s="6"/>
      <c r="B60410" s="6"/>
    </row>
    <row r="60420" ht="12.75">
      <c r="B60420" s="1"/>
    </row>
    <row r="60441" ht="18">
      <c r="A60441" s="4"/>
    </row>
    <row r="60442" spans="1:2" ht="12.75">
      <c r="A60442" s="6"/>
      <c r="B60442" s="6"/>
    </row>
    <row r="60452" ht="12.75">
      <c r="B60452" s="1"/>
    </row>
    <row r="60473" ht="18">
      <c r="A60473" s="4"/>
    </row>
    <row r="60474" spans="1:2" ht="12.75">
      <c r="A60474" s="6"/>
      <c r="B60474" s="6"/>
    </row>
    <row r="60484" ht="12.75">
      <c r="B60484" s="1"/>
    </row>
    <row r="60505" ht="18">
      <c r="A60505" s="4"/>
    </row>
    <row r="60506" spans="1:2" ht="12.75">
      <c r="A60506" s="6"/>
      <c r="B60506" s="6"/>
    </row>
    <row r="60516" ht="12.75">
      <c r="B60516" s="1"/>
    </row>
    <row r="60537" ht="18">
      <c r="A60537" s="4"/>
    </row>
    <row r="60538" spans="1:2" ht="12.75">
      <c r="A60538" s="6"/>
      <c r="B60538" s="6"/>
    </row>
    <row r="60548" ht="12.75">
      <c r="B60548" s="1"/>
    </row>
    <row r="60569" ht="18">
      <c r="A60569" s="4"/>
    </row>
    <row r="60570" spans="1:2" ht="12.75">
      <c r="A60570" s="6"/>
      <c r="B60570" s="6"/>
    </row>
    <row r="60580" ht="12.75">
      <c r="B60580" s="1"/>
    </row>
    <row r="60601" ht="18">
      <c r="A60601" s="4"/>
    </row>
    <row r="60602" spans="1:2" ht="12.75">
      <c r="A60602" s="6"/>
      <c r="B60602" s="6"/>
    </row>
    <row r="60612" ht="12.75">
      <c r="B60612" s="1"/>
    </row>
    <row r="60633" ht="18">
      <c r="A60633" s="4"/>
    </row>
    <row r="60634" spans="1:2" ht="12.75">
      <c r="A60634" s="6"/>
      <c r="B60634" s="6"/>
    </row>
    <row r="60644" ht="12.75">
      <c r="B60644" s="1"/>
    </row>
    <row r="60665" ht="18">
      <c r="A60665" s="4"/>
    </row>
    <row r="60666" spans="1:2" ht="12.75">
      <c r="A60666" s="6"/>
      <c r="B60666" s="6"/>
    </row>
    <row r="60676" ht="12.75">
      <c r="B60676" s="1"/>
    </row>
    <row r="60697" ht="18">
      <c r="A60697" s="4"/>
    </row>
    <row r="60698" spans="1:2" ht="12.75">
      <c r="A60698" s="6"/>
      <c r="B60698" s="6"/>
    </row>
    <row r="60708" ht="12.75">
      <c r="B60708" s="1"/>
    </row>
    <row r="60729" ht="18">
      <c r="A60729" s="4"/>
    </row>
    <row r="60730" spans="1:2" ht="12.75">
      <c r="A60730" s="6"/>
      <c r="B60730" s="6"/>
    </row>
    <row r="60740" ht="12.75">
      <c r="B60740" s="1"/>
    </row>
    <row r="60761" ht="18">
      <c r="A60761" s="4"/>
    </row>
    <row r="60762" spans="1:2" ht="12.75">
      <c r="A60762" s="6"/>
      <c r="B60762" s="6"/>
    </row>
    <row r="60772" ht="12.75">
      <c r="B60772" s="1"/>
    </row>
    <row r="60793" ht="18">
      <c r="A60793" s="4"/>
    </row>
    <row r="60794" spans="1:2" ht="12.75">
      <c r="A60794" s="6"/>
      <c r="B60794" s="6"/>
    </row>
    <row r="60804" ht="12.75">
      <c r="B60804" s="1"/>
    </row>
    <row r="60825" ht="18">
      <c r="A60825" s="4"/>
    </row>
    <row r="60826" spans="1:2" ht="12.75">
      <c r="A60826" s="6"/>
      <c r="B60826" s="6"/>
    </row>
    <row r="60836" ht="12.75">
      <c r="B60836" s="1"/>
    </row>
    <row r="60857" ht="18">
      <c r="A60857" s="4"/>
    </row>
    <row r="60858" spans="1:2" ht="12.75">
      <c r="A60858" s="6"/>
      <c r="B60858" s="6"/>
    </row>
    <row r="60868" ht="12.75">
      <c r="B60868" s="1"/>
    </row>
    <row r="60889" ht="18">
      <c r="A60889" s="4"/>
    </row>
    <row r="60890" spans="1:2" ht="12.75">
      <c r="A60890" s="6"/>
      <c r="B60890" s="6"/>
    </row>
    <row r="60900" ht="12.75">
      <c r="B60900" s="1"/>
    </row>
    <row r="60921" ht="18">
      <c r="A60921" s="4"/>
    </row>
    <row r="60922" spans="1:2" ht="12.75">
      <c r="A60922" s="6"/>
      <c r="B60922" s="6"/>
    </row>
    <row r="60932" ht="12.75">
      <c r="B60932" s="1"/>
    </row>
    <row r="60953" ht="18">
      <c r="A60953" s="4"/>
    </row>
    <row r="60954" spans="1:2" ht="12.75">
      <c r="A60954" s="6"/>
      <c r="B60954" s="6"/>
    </row>
    <row r="60964" ht="12.75">
      <c r="B60964" s="1"/>
    </row>
    <row r="60985" ht="18">
      <c r="A60985" s="4"/>
    </row>
    <row r="60986" spans="1:2" ht="12.75">
      <c r="A60986" s="6"/>
      <c r="B60986" s="6"/>
    </row>
    <row r="60996" ht="12.75">
      <c r="B60996" s="1"/>
    </row>
    <row r="61017" ht="18">
      <c r="A61017" s="4"/>
    </row>
    <row r="61018" spans="1:2" ht="12.75">
      <c r="A61018" s="6"/>
      <c r="B61018" s="6"/>
    </row>
    <row r="61028" ht="12.75">
      <c r="B61028" s="1"/>
    </row>
    <row r="61049" ht="18">
      <c r="A61049" s="4"/>
    </row>
    <row r="61050" spans="1:2" ht="12.75">
      <c r="A61050" s="6"/>
      <c r="B61050" s="6"/>
    </row>
    <row r="61060" ht="12.75">
      <c r="B61060" s="1"/>
    </row>
    <row r="61081" ht="18">
      <c r="A61081" s="4"/>
    </row>
    <row r="61082" spans="1:2" ht="12.75">
      <c r="A61082" s="6"/>
      <c r="B61082" s="6"/>
    </row>
    <row r="61092" ht="12.75">
      <c r="B61092" s="1"/>
    </row>
    <row r="61113" ht="18">
      <c r="A61113" s="4"/>
    </row>
    <row r="61114" spans="1:2" ht="12.75">
      <c r="A61114" s="6"/>
      <c r="B61114" s="6"/>
    </row>
    <row r="61124" ht="12.75">
      <c r="B61124" s="1"/>
    </row>
    <row r="61145" ht="18">
      <c r="A61145" s="4"/>
    </row>
    <row r="61146" spans="1:2" ht="12.75">
      <c r="A61146" s="6"/>
      <c r="B61146" s="6"/>
    </row>
    <row r="61156" ht="12.75">
      <c r="B61156" s="1"/>
    </row>
    <row r="61177" ht="18">
      <c r="A61177" s="4"/>
    </row>
    <row r="61178" spans="1:2" ht="12.75">
      <c r="A61178" s="6"/>
      <c r="B61178" s="6"/>
    </row>
    <row r="61188" ht="12.75">
      <c r="B61188" s="1"/>
    </row>
    <row r="61209" ht="18">
      <c r="A61209" s="4"/>
    </row>
    <row r="61210" spans="1:2" ht="12.75">
      <c r="A61210" s="6"/>
      <c r="B61210" s="6"/>
    </row>
    <row r="61220" ht="12.75">
      <c r="B61220" s="1"/>
    </row>
    <row r="61241" ht="18">
      <c r="A61241" s="4"/>
    </row>
    <row r="61242" spans="1:2" ht="12.75">
      <c r="A61242" s="6"/>
      <c r="B61242" s="6"/>
    </row>
    <row r="61252" ht="12.75">
      <c r="B61252" s="1"/>
    </row>
    <row r="61273" ht="18">
      <c r="A61273" s="4"/>
    </row>
    <row r="61274" spans="1:2" ht="12.75">
      <c r="A61274" s="6"/>
      <c r="B61274" s="6"/>
    </row>
    <row r="61284" ht="12.75">
      <c r="B61284" s="1"/>
    </row>
    <row r="61305" ht="18">
      <c r="A61305" s="4"/>
    </row>
    <row r="61306" spans="1:2" ht="12.75">
      <c r="A61306" s="6"/>
      <c r="B61306" s="6"/>
    </row>
    <row r="61316" ht="12.75">
      <c r="B61316" s="1"/>
    </row>
    <row r="61337" ht="18">
      <c r="A61337" s="4"/>
    </row>
    <row r="61338" spans="1:2" ht="12.75">
      <c r="A61338" s="6"/>
      <c r="B61338" s="6"/>
    </row>
    <row r="61348" ht="12.75">
      <c r="B61348" s="1"/>
    </row>
    <row r="61369" ht="18">
      <c r="A61369" s="4"/>
    </row>
    <row r="61370" spans="1:2" ht="12.75">
      <c r="A61370" s="6"/>
      <c r="B61370" s="6"/>
    </row>
    <row r="61380" ht="12.75">
      <c r="B61380" s="1"/>
    </row>
    <row r="61401" ht="18">
      <c r="A61401" s="4"/>
    </row>
    <row r="61402" spans="1:2" ht="12.75">
      <c r="A61402" s="6"/>
      <c r="B61402" s="6"/>
    </row>
    <row r="61412" ht="12.75">
      <c r="B61412" s="1"/>
    </row>
    <row r="61433" ht="18">
      <c r="A61433" s="4"/>
    </row>
    <row r="61434" spans="1:2" ht="12.75">
      <c r="A61434" s="6"/>
      <c r="B61434" s="6"/>
    </row>
    <row r="61444" ht="12.75">
      <c r="B61444" s="1"/>
    </row>
    <row r="61465" ht="18">
      <c r="A61465" s="4"/>
    </row>
    <row r="61466" spans="1:2" ht="12.75">
      <c r="A61466" s="6"/>
      <c r="B61466" s="6"/>
    </row>
    <row r="61476" ht="12.75">
      <c r="B61476" s="1"/>
    </row>
    <row r="61497" ht="18">
      <c r="A61497" s="4"/>
    </row>
    <row r="61498" spans="1:2" ht="12.75">
      <c r="A61498" s="6"/>
      <c r="B61498" s="6"/>
    </row>
    <row r="61508" ht="12.75">
      <c r="B61508" s="1"/>
    </row>
    <row r="61529" ht="18">
      <c r="A61529" s="4"/>
    </row>
    <row r="61530" spans="1:2" ht="12.75">
      <c r="A61530" s="6"/>
      <c r="B61530" s="6"/>
    </row>
    <row r="61540" ht="12.75">
      <c r="B61540" s="1"/>
    </row>
    <row r="61561" ht="18">
      <c r="A61561" s="4"/>
    </row>
    <row r="61562" spans="1:2" ht="12.75">
      <c r="A61562" s="6"/>
      <c r="B61562" s="6"/>
    </row>
    <row r="61572" ht="12.75">
      <c r="B61572" s="1"/>
    </row>
    <row r="61593" ht="18">
      <c r="A61593" s="4"/>
    </row>
    <row r="61594" spans="1:2" ht="12.75">
      <c r="A61594" s="6"/>
      <c r="B61594" s="6"/>
    </row>
    <row r="61604" ht="12.75">
      <c r="B61604" s="1"/>
    </row>
    <row r="61625" ht="18">
      <c r="A61625" s="4"/>
    </row>
    <row r="61626" spans="1:2" ht="12.75">
      <c r="A61626" s="6"/>
      <c r="B61626" s="6"/>
    </row>
    <row r="61636" ht="12.75">
      <c r="B61636" s="1"/>
    </row>
    <row r="61657" ht="18">
      <c r="A61657" s="4"/>
    </row>
    <row r="61658" spans="1:2" ht="12.75">
      <c r="A61658" s="6"/>
      <c r="B61658" s="6"/>
    </row>
    <row r="61668" ht="12.75">
      <c r="B61668" s="1"/>
    </row>
    <row r="61689" ht="18">
      <c r="A61689" s="4"/>
    </row>
    <row r="61690" spans="1:2" ht="12.75">
      <c r="A61690" s="6"/>
      <c r="B61690" s="6"/>
    </row>
    <row r="61700" ht="12.75">
      <c r="B61700" s="1"/>
    </row>
    <row r="61721" ht="18">
      <c r="A61721" s="4"/>
    </row>
    <row r="61722" spans="1:2" ht="12.75">
      <c r="A61722" s="6"/>
      <c r="B61722" s="6"/>
    </row>
    <row r="61732" ht="12.75">
      <c r="B61732" s="1"/>
    </row>
    <row r="61753" ht="18">
      <c r="A61753" s="4"/>
    </row>
    <row r="61754" spans="1:2" ht="12.75">
      <c r="A61754" s="6"/>
      <c r="B61754" s="6"/>
    </row>
    <row r="61764" ht="12.75">
      <c r="B61764" s="1"/>
    </row>
    <row r="61785" ht="18">
      <c r="A61785" s="4"/>
    </row>
    <row r="61786" spans="1:2" ht="12.75">
      <c r="A61786" s="6"/>
      <c r="B61786" s="6"/>
    </row>
    <row r="61796" ht="12.75">
      <c r="B61796" s="1"/>
    </row>
    <row r="61817" ht="18">
      <c r="A61817" s="4"/>
    </row>
    <row r="61818" spans="1:2" ht="12.75">
      <c r="A61818" s="6"/>
      <c r="B61818" s="6"/>
    </row>
    <row r="61828" ht="12.75">
      <c r="B61828" s="1"/>
    </row>
    <row r="61849" ht="18">
      <c r="A61849" s="4"/>
    </row>
    <row r="61850" spans="1:2" ht="12.75">
      <c r="A61850" s="6"/>
      <c r="B61850" s="6"/>
    </row>
    <row r="61860" ht="12.75">
      <c r="B61860" s="1"/>
    </row>
    <row r="61881" ht="18">
      <c r="A61881" s="4"/>
    </row>
    <row r="61882" spans="1:2" ht="12.75">
      <c r="A61882" s="6"/>
      <c r="B61882" s="6"/>
    </row>
    <row r="61892" ht="12.75">
      <c r="B61892" s="1"/>
    </row>
    <row r="61913" ht="18">
      <c r="A61913" s="4"/>
    </row>
    <row r="61914" spans="1:2" ht="12.75">
      <c r="A61914" s="6"/>
      <c r="B61914" s="6"/>
    </row>
    <row r="61924" ht="12.75">
      <c r="B61924" s="1"/>
    </row>
    <row r="61945" ht="18">
      <c r="A61945" s="4"/>
    </row>
    <row r="61946" spans="1:2" ht="12.75">
      <c r="A61946" s="6"/>
      <c r="B61946" s="6"/>
    </row>
    <row r="61956" ht="12.75">
      <c r="B61956" s="1"/>
    </row>
    <row r="61977" ht="18">
      <c r="A61977" s="4"/>
    </row>
    <row r="61978" spans="1:2" ht="12.75">
      <c r="A61978" s="6"/>
      <c r="B61978" s="6"/>
    </row>
    <row r="61988" ht="12.75">
      <c r="B61988" s="1"/>
    </row>
    <row r="62009" ht="18">
      <c r="A62009" s="4"/>
    </row>
    <row r="62010" spans="1:2" ht="12.75">
      <c r="A62010" s="6"/>
      <c r="B62010" s="6"/>
    </row>
    <row r="62020" ht="12.75">
      <c r="B62020" s="1"/>
    </row>
    <row r="62041" ht="18">
      <c r="A62041" s="4"/>
    </row>
    <row r="62042" spans="1:2" ht="12.75">
      <c r="A62042" s="6"/>
      <c r="B62042" s="6"/>
    </row>
    <row r="62052" ht="12.75">
      <c r="B62052" s="1"/>
    </row>
    <row r="62073" ht="18">
      <c r="A62073" s="4"/>
    </row>
    <row r="62074" spans="1:2" ht="12.75">
      <c r="A62074" s="6"/>
      <c r="B62074" s="6"/>
    </row>
    <row r="62084" ht="12.75">
      <c r="B62084" s="1"/>
    </row>
    <row r="62105" ht="18">
      <c r="A62105" s="4"/>
    </row>
    <row r="62106" spans="1:2" ht="12.75">
      <c r="A62106" s="6"/>
      <c r="B62106" s="6"/>
    </row>
    <row r="62116" ht="12.75">
      <c r="B62116" s="1"/>
    </row>
    <row r="62137" ht="18">
      <c r="A62137" s="4"/>
    </row>
    <row r="62138" spans="1:2" ht="12.75">
      <c r="A62138" s="6"/>
      <c r="B62138" s="6"/>
    </row>
    <row r="62148" ht="12.75">
      <c r="B62148" s="1"/>
    </row>
    <row r="62169" ht="18">
      <c r="A62169" s="4"/>
    </row>
    <row r="62170" spans="1:2" ht="12.75">
      <c r="A62170" s="6"/>
      <c r="B62170" s="6"/>
    </row>
    <row r="62180" ht="12.75">
      <c r="B62180" s="1"/>
    </row>
    <row r="62201" ht="18">
      <c r="A62201" s="4"/>
    </row>
    <row r="62202" spans="1:2" ht="12.75">
      <c r="A62202" s="6"/>
      <c r="B62202" s="6"/>
    </row>
    <row r="62212" ht="12.75">
      <c r="B62212" s="1"/>
    </row>
    <row r="62233" ht="18">
      <c r="A62233" s="4"/>
    </row>
    <row r="62234" spans="1:2" ht="12.75">
      <c r="A62234" s="6"/>
      <c r="B62234" s="6"/>
    </row>
    <row r="62244" ht="12.75">
      <c r="B62244" s="1"/>
    </row>
    <row r="62265" ht="18">
      <c r="A62265" s="4"/>
    </row>
    <row r="62266" spans="1:2" ht="12.75">
      <c r="A62266" s="6"/>
      <c r="B62266" s="6"/>
    </row>
    <row r="62276" ht="12.75">
      <c r="B62276" s="1"/>
    </row>
    <row r="62297" ht="18">
      <c r="A62297" s="4"/>
    </row>
    <row r="62298" spans="1:2" ht="12.75">
      <c r="A62298" s="6"/>
      <c r="B62298" s="6"/>
    </row>
    <row r="62308" ht="12.75">
      <c r="B62308" s="1"/>
    </row>
    <row r="62329" ht="18">
      <c r="A62329" s="4"/>
    </row>
    <row r="62330" spans="1:2" ht="12.75">
      <c r="A62330" s="6"/>
      <c r="B62330" s="6"/>
    </row>
    <row r="62340" ht="12.75">
      <c r="B62340" s="1"/>
    </row>
    <row r="62361" ht="18">
      <c r="A62361" s="4"/>
    </row>
    <row r="62362" spans="1:2" ht="12.75">
      <c r="A62362" s="6"/>
      <c r="B62362" s="6"/>
    </row>
    <row r="62372" ht="12.75">
      <c r="B62372" s="1"/>
    </row>
    <row r="62393" ht="18">
      <c r="A62393" s="4"/>
    </row>
    <row r="62394" spans="1:2" ht="12.75">
      <c r="A62394" s="6"/>
      <c r="B62394" s="6"/>
    </row>
    <row r="62404" ht="12.75">
      <c r="B62404" s="1"/>
    </row>
    <row r="62425" ht="18">
      <c r="A62425" s="4"/>
    </row>
    <row r="62426" spans="1:2" ht="12.75">
      <c r="A62426" s="6"/>
      <c r="B62426" s="6"/>
    </row>
    <row r="62436" ht="12.75">
      <c r="B62436" s="1"/>
    </row>
    <row r="62457" ht="18">
      <c r="A62457" s="4"/>
    </row>
    <row r="62458" spans="1:2" ht="12.75">
      <c r="A62458" s="6"/>
      <c r="B62458" s="6"/>
    </row>
    <row r="62468" ht="12.75">
      <c r="B62468" s="1"/>
    </row>
    <row r="62489" ht="18">
      <c r="A62489" s="4"/>
    </row>
    <row r="62490" spans="1:2" ht="12.75">
      <c r="A62490" s="6"/>
      <c r="B62490" s="6"/>
    </row>
    <row r="62500" ht="12.75">
      <c r="B62500" s="1"/>
    </row>
    <row r="62521" ht="18">
      <c r="A62521" s="4"/>
    </row>
    <row r="62522" spans="1:2" ht="12.75">
      <c r="A62522" s="6"/>
      <c r="B62522" s="6"/>
    </row>
    <row r="62532" ht="12.75">
      <c r="B62532" s="1"/>
    </row>
    <row r="62553" ht="18">
      <c r="A62553" s="4"/>
    </row>
    <row r="62554" spans="1:2" ht="12.75">
      <c r="A62554" s="6"/>
      <c r="B62554" s="6"/>
    </row>
    <row r="62564" ht="12.75">
      <c r="B62564" s="1"/>
    </row>
    <row r="62585" ht="18">
      <c r="A62585" s="4"/>
    </row>
    <row r="62586" spans="1:2" ht="12.75">
      <c r="A62586" s="6"/>
      <c r="B62586" s="6"/>
    </row>
    <row r="62596" ht="12.75">
      <c r="B62596" s="1"/>
    </row>
    <row r="62617" ht="18">
      <c r="A62617" s="4"/>
    </row>
    <row r="62618" spans="1:2" ht="12.75">
      <c r="A62618" s="6"/>
      <c r="B62618" s="6"/>
    </row>
    <row r="62628" ht="12.75">
      <c r="B62628" s="1"/>
    </row>
    <row r="62649" ht="18">
      <c r="A62649" s="4"/>
    </row>
    <row r="62650" spans="1:2" ht="12.75">
      <c r="A62650" s="6"/>
      <c r="B62650" s="6"/>
    </row>
    <row r="62660" ht="12.75">
      <c r="B62660" s="1"/>
    </row>
    <row r="62681" ht="18">
      <c r="A62681" s="4"/>
    </row>
    <row r="62682" spans="1:2" ht="12.75">
      <c r="A62682" s="6"/>
      <c r="B62682" s="6"/>
    </row>
    <row r="62692" ht="12.75">
      <c r="B62692" s="1"/>
    </row>
    <row r="62713" ht="18">
      <c r="A62713" s="4"/>
    </row>
    <row r="62714" spans="1:2" ht="12.75">
      <c r="A62714" s="6"/>
      <c r="B62714" s="6"/>
    </row>
    <row r="62724" ht="12.75">
      <c r="B62724" s="1"/>
    </row>
    <row r="62745" ht="18">
      <c r="A62745" s="4"/>
    </row>
    <row r="62746" spans="1:2" ht="12.75">
      <c r="A62746" s="6"/>
      <c r="B62746" s="6"/>
    </row>
    <row r="62756" ht="12.75">
      <c r="B62756" s="1"/>
    </row>
    <row r="62777" ht="18">
      <c r="A62777" s="4"/>
    </row>
    <row r="62778" spans="1:2" ht="12.75">
      <c r="A62778" s="6"/>
      <c r="B62778" s="6"/>
    </row>
    <row r="62788" ht="12.75">
      <c r="B62788" s="1"/>
    </row>
    <row r="62809" ht="18">
      <c r="A62809" s="4"/>
    </row>
    <row r="62810" spans="1:2" ht="12.75">
      <c r="A62810" s="6"/>
      <c r="B62810" s="6"/>
    </row>
    <row r="62820" ht="12.75">
      <c r="B62820" s="1"/>
    </row>
    <row r="62841" ht="18">
      <c r="A62841" s="4"/>
    </row>
    <row r="62842" spans="1:2" ht="12.75">
      <c r="A62842" s="6"/>
      <c r="B62842" s="6"/>
    </row>
    <row r="62852" ht="12.75">
      <c r="B62852" s="1"/>
    </row>
    <row r="62873" ht="18">
      <c r="A62873" s="4"/>
    </row>
    <row r="62874" spans="1:2" ht="12.75">
      <c r="A62874" s="6"/>
      <c r="B62874" s="6"/>
    </row>
    <row r="62884" ht="12.75">
      <c r="B62884" s="1"/>
    </row>
    <row r="62905" ht="18">
      <c r="A62905" s="4"/>
    </row>
    <row r="62906" spans="1:2" ht="12.75">
      <c r="A62906" s="6"/>
      <c r="B62906" s="6"/>
    </row>
    <row r="62916" ht="12.75">
      <c r="B62916" s="1"/>
    </row>
    <row r="62937" ht="18">
      <c r="A62937" s="4"/>
    </row>
    <row r="62938" spans="1:2" ht="12.75">
      <c r="A62938" s="6"/>
      <c r="B62938" s="6"/>
    </row>
    <row r="62948" ht="12.75">
      <c r="B62948" s="1"/>
    </row>
    <row r="62969" ht="18">
      <c r="A62969" s="4"/>
    </row>
    <row r="62970" spans="1:2" ht="12.75">
      <c r="A62970" s="6"/>
      <c r="B62970" s="6"/>
    </row>
    <row r="62980" ht="12.75">
      <c r="B62980" s="1"/>
    </row>
    <row r="63001" ht="18">
      <c r="A63001" s="4"/>
    </row>
    <row r="63002" spans="1:2" ht="12.75">
      <c r="A63002" s="6"/>
      <c r="B63002" s="6"/>
    </row>
    <row r="63012" ht="12.75">
      <c r="B63012" s="1"/>
    </row>
    <row r="63033" ht="18">
      <c r="A63033" s="4"/>
    </row>
    <row r="63034" spans="1:2" ht="12.75">
      <c r="A63034" s="6"/>
      <c r="B63034" s="6"/>
    </row>
    <row r="63044" ht="12.75">
      <c r="B63044" s="1"/>
    </row>
    <row r="63065" ht="18">
      <c r="A63065" s="4"/>
    </row>
    <row r="63066" spans="1:2" ht="12.75">
      <c r="A63066" s="6"/>
      <c r="B63066" s="6"/>
    </row>
    <row r="63076" ht="12.75">
      <c r="B63076" s="1"/>
    </row>
    <row r="63097" ht="18">
      <c r="A63097" s="4"/>
    </row>
    <row r="63098" spans="1:2" ht="12.75">
      <c r="A63098" s="6"/>
      <c r="B63098" s="6"/>
    </row>
    <row r="63108" ht="12.75">
      <c r="B63108" s="1"/>
    </row>
    <row r="63129" ht="18">
      <c r="A63129" s="4"/>
    </row>
    <row r="63130" spans="1:2" ht="12.75">
      <c r="A63130" s="6"/>
      <c r="B63130" s="6"/>
    </row>
    <row r="63140" ht="12.75">
      <c r="B63140" s="1"/>
    </row>
    <row r="63161" ht="18">
      <c r="A63161" s="4"/>
    </row>
    <row r="63162" spans="1:2" ht="12.75">
      <c r="A63162" s="6"/>
      <c r="B63162" s="6"/>
    </row>
    <row r="63172" ht="12.75">
      <c r="B63172" s="1"/>
    </row>
    <row r="63193" ht="18">
      <c r="A63193" s="4"/>
    </row>
    <row r="63194" spans="1:2" ht="12.75">
      <c r="A63194" s="6"/>
      <c r="B63194" s="6"/>
    </row>
    <row r="63204" ht="12.75">
      <c r="B63204" s="1"/>
    </row>
    <row r="63225" ht="18">
      <c r="A63225" s="4"/>
    </row>
    <row r="63226" spans="1:2" ht="12.75">
      <c r="A63226" s="6"/>
      <c r="B63226" s="6"/>
    </row>
    <row r="63236" ht="12.75">
      <c r="B63236" s="1"/>
    </row>
    <row r="63257" ht="18">
      <c r="A63257" s="4"/>
    </row>
    <row r="63258" spans="1:2" ht="12.75">
      <c r="A63258" s="6"/>
      <c r="B63258" s="6"/>
    </row>
    <row r="63268" ht="12.75">
      <c r="B63268" s="1"/>
    </row>
    <row r="63289" ht="18">
      <c r="A63289" s="4"/>
    </row>
    <row r="63290" spans="1:2" ht="12.75">
      <c r="A63290" s="6"/>
      <c r="B63290" s="6"/>
    </row>
    <row r="63300" ht="12.75">
      <c r="B63300" s="1"/>
    </row>
    <row r="63321" ht="18">
      <c r="A63321" s="4"/>
    </row>
    <row r="63322" spans="1:2" ht="12.75">
      <c r="A63322" s="6"/>
      <c r="B63322" s="6"/>
    </row>
    <row r="63332" ht="12.75">
      <c r="B63332" s="1"/>
    </row>
    <row r="63353" ht="18">
      <c r="A63353" s="4"/>
    </row>
    <row r="63354" spans="1:2" ht="12.75">
      <c r="A63354" s="6"/>
      <c r="B63354" s="6"/>
    </row>
    <row r="63364" ht="12.75">
      <c r="B63364" s="1"/>
    </row>
    <row r="63385" ht="18">
      <c r="A63385" s="4"/>
    </row>
    <row r="63386" spans="1:2" ht="12.75">
      <c r="A63386" s="6"/>
      <c r="B63386" s="6"/>
    </row>
    <row r="63396" ht="12.75">
      <c r="B63396" s="1"/>
    </row>
    <row r="63417" ht="18">
      <c r="A63417" s="4"/>
    </row>
    <row r="63418" spans="1:2" ht="12.75">
      <c r="A63418" s="6"/>
      <c r="B63418" s="6"/>
    </row>
    <row r="63428" ht="12.75">
      <c r="B63428" s="1"/>
    </row>
    <row r="63449" ht="18">
      <c r="A63449" s="4"/>
    </row>
    <row r="63450" spans="1:2" ht="12.75">
      <c r="A63450" s="6"/>
      <c r="B63450" s="6"/>
    </row>
    <row r="63460" ht="12.75">
      <c r="B63460" s="1"/>
    </row>
    <row r="63481" ht="18">
      <c r="A63481" s="4"/>
    </row>
    <row r="63482" spans="1:2" ht="12.75">
      <c r="A63482" s="6"/>
      <c r="B63482" s="6"/>
    </row>
    <row r="63492" ht="12.75">
      <c r="B63492" s="1"/>
    </row>
    <row r="63513" ht="18">
      <c r="A63513" s="4"/>
    </row>
    <row r="63514" spans="1:2" ht="12.75">
      <c r="A63514" s="6"/>
      <c r="B63514" s="6"/>
    </row>
    <row r="63524" ht="12.75">
      <c r="B63524" s="1"/>
    </row>
    <row r="63545" ht="18">
      <c r="A63545" s="4"/>
    </row>
    <row r="63546" spans="1:2" ht="12.75">
      <c r="A63546" s="6"/>
      <c r="B63546" s="6"/>
    </row>
    <row r="63556" ht="12.75">
      <c r="B63556" s="1"/>
    </row>
    <row r="63577" ht="18">
      <c r="A63577" s="4"/>
    </row>
    <row r="63578" spans="1:2" ht="12.75">
      <c r="A63578" s="6"/>
      <c r="B63578" s="6"/>
    </row>
    <row r="63588" ht="12.75">
      <c r="B63588" s="1"/>
    </row>
    <row r="63609" ht="18">
      <c r="A63609" s="4"/>
    </row>
    <row r="63610" spans="1:2" ht="12.75">
      <c r="A63610" s="6"/>
      <c r="B63610" s="6"/>
    </row>
    <row r="63620" ht="12.75">
      <c r="B63620" s="1"/>
    </row>
    <row r="63641" ht="18">
      <c r="A63641" s="4"/>
    </row>
    <row r="63642" spans="1:2" ht="12.75">
      <c r="A63642" s="6"/>
      <c r="B63642" s="6"/>
    </row>
    <row r="63652" ht="12.75">
      <c r="B63652" s="1"/>
    </row>
    <row r="63673" ht="18">
      <c r="A63673" s="4"/>
    </row>
    <row r="63674" spans="1:2" ht="12.75">
      <c r="A63674" s="6"/>
      <c r="B63674" s="6"/>
    </row>
    <row r="63684" ht="12.75">
      <c r="B63684" s="1"/>
    </row>
    <row r="63705" ht="18">
      <c r="A63705" s="4"/>
    </row>
    <row r="63706" spans="1:2" ht="12.75">
      <c r="A63706" s="6"/>
      <c r="B63706" s="6"/>
    </row>
    <row r="63716" ht="12.75">
      <c r="B63716" s="1"/>
    </row>
    <row r="63737" ht="18">
      <c r="A63737" s="4"/>
    </row>
    <row r="63738" spans="1:2" ht="12.75">
      <c r="A63738" s="6"/>
      <c r="B63738" s="6"/>
    </row>
    <row r="63748" ht="12.75">
      <c r="B63748" s="1"/>
    </row>
    <row r="63769" ht="18">
      <c r="A63769" s="4"/>
    </row>
    <row r="63770" spans="1:2" ht="12.75">
      <c r="A63770" s="6"/>
      <c r="B63770" s="6"/>
    </row>
    <row r="63780" ht="12.75">
      <c r="B63780" s="1"/>
    </row>
    <row r="63801" ht="18">
      <c r="A63801" s="4"/>
    </row>
    <row r="63802" spans="1:2" ht="12.75">
      <c r="A63802" s="6"/>
      <c r="B63802" s="6"/>
    </row>
    <row r="63812" ht="12.75">
      <c r="B63812" s="1"/>
    </row>
    <row r="63833" ht="18">
      <c r="A63833" s="4"/>
    </row>
    <row r="63834" spans="1:2" ht="12.75">
      <c r="A63834" s="6"/>
      <c r="B63834" s="6"/>
    </row>
    <row r="63844" ht="12.75">
      <c r="B63844" s="1"/>
    </row>
    <row r="63865" ht="18">
      <c r="A63865" s="4"/>
    </row>
    <row r="63866" spans="1:2" ht="12.75">
      <c r="A63866" s="6"/>
      <c r="B63866" s="6"/>
    </row>
    <row r="63876" ht="12.75">
      <c r="B63876" s="1"/>
    </row>
    <row r="63897" ht="18">
      <c r="A63897" s="4"/>
    </row>
    <row r="63898" spans="1:2" ht="12.75">
      <c r="A63898" s="6"/>
      <c r="B63898" s="6"/>
    </row>
    <row r="63908" ht="12.75">
      <c r="B63908" s="1"/>
    </row>
    <row r="63929" ht="18">
      <c r="A63929" s="4"/>
    </row>
    <row r="63930" spans="1:2" ht="12.75">
      <c r="A63930" s="6"/>
      <c r="B63930" s="6"/>
    </row>
    <row r="63940" ht="12.75">
      <c r="B63940" s="1"/>
    </row>
    <row r="63961" ht="18">
      <c r="A63961" s="4"/>
    </row>
    <row r="63962" spans="1:2" ht="12.75">
      <c r="A63962" s="6"/>
      <c r="B63962" s="6"/>
    </row>
    <row r="63972" ht="12.75">
      <c r="B63972" s="1"/>
    </row>
    <row r="63993" ht="18">
      <c r="A63993" s="4"/>
    </row>
    <row r="63994" spans="1:2" ht="12.75">
      <c r="A63994" s="6"/>
      <c r="B63994" s="6"/>
    </row>
    <row r="64004" ht="12.75">
      <c r="B64004" s="1"/>
    </row>
    <row r="64025" ht="18">
      <c r="A64025" s="4"/>
    </row>
    <row r="64026" spans="1:2" ht="12.75">
      <c r="A64026" s="6"/>
      <c r="B64026" s="6"/>
    </row>
    <row r="64036" ht="12.75">
      <c r="B64036" s="1"/>
    </row>
    <row r="64057" ht="18">
      <c r="A64057" s="4"/>
    </row>
    <row r="64058" spans="1:2" ht="12.75">
      <c r="A64058" s="6"/>
      <c r="B64058" s="6"/>
    </row>
    <row r="64068" ht="12.75">
      <c r="B64068" s="1"/>
    </row>
    <row r="64089" ht="18">
      <c r="A64089" s="4"/>
    </row>
    <row r="64090" spans="1:2" ht="12.75">
      <c r="A64090" s="6"/>
      <c r="B64090" s="6"/>
    </row>
    <row r="64100" ht="12.75">
      <c r="B64100" s="1"/>
    </row>
    <row r="64121" ht="18">
      <c r="A64121" s="4"/>
    </row>
    <row r="64122" spans="1:2" ht="12.75">
      <c r="A64122" s="6"/>
      <c r="B64122" s="6"/>
    </row>
    <row r="64132" ht="12.75">
      <c r="B64132" s="1"/>
    </row>
    <row r="64153" ht="18">
      <c r="A64153" s="4"/>
    </row>
    <row r="64154" spans="1:2" ht="12.75">
      <c r="A64154" s="6"/>
      <c r="B64154" s="6"/>
    </row>
    <row r="64164" ht="12.75">
      <c r="B64164" s="1"/>
    </row>
    <row r="64185" ht="18">
      <c r="A64185" s="4"/>
    </row>
    <row r="64186" spans="1:2" ht="12.75">
      <c r="A64186" s="6"/>
      <c r="B64186" s="6"/>
    </row>
    <row r="64196" ht="12.75">
      <c r="B64196" s="1"/>
    </row>
    <row r="64217" ht="18">
      <c r="A64217" s="4"/>
    </row>
    <row r="64218" spans="1:2" ht="12.75">
      <c r="A64218" s="6"/>
      <c r="B64218" s="6"/>
    </row>
    <row r="64228" ht="12.75">
      <c r="B64228" s="1"/>
    </row>
    <row r="64249" ht="18">
      <c r="A64249" s="4"/>
    </row>
    <row r="64250" spans="1:2" ht="12.75">
      <c r="A64250" s="6"/>
      <c r="B64250" s="6"/>
    </row>
    <row r="64260" ht="12.75">
      <c r="B64260" s="1"/>
    </row>
    <row r="64281" ht="18">
      <c r="A64281" s="4"/>
    </row>
    <row r="64282" spans="1:2" ht="12.75">
      <c r="A64282" s="6"/>
      <c r="B64282" s="6"/>
    </row>
    <row r="64292" ht="12.75">
      <c r="B64292" s="1"/>
    </row>
    <row r="64313" ht="18">
      <c r="A64313" s="4"/>
    </row>
    <row r="64314" spans="1:2" ht="12.75">
      <c r="A64314" s="6"/>
      <c r="B64314" s="6"/>
    </row>
    <row r="64324" ht="12.75">
      <c r="B64324" s="1"/>
    </row>
    <row r="64345" ht="18">
      <c r="A64345" s="4"/>
    </row>
    <row r="64346" spans="1:2" ht="12.75">
      <c r="A64346" s="6"/>
      <c r="B64346" s="6"/>
    </row>
    <row r="64356" ht="12.75">
      <c r="B64356" s="1"/>
    </row>
    <row r="64377" ht="18">
      <c r="A64377" s="4"/>
    </row>
    <row r="64378" spans="1:2" ht="12.75">
      <c r="A64378" s="6"/>
      <c r="B64378" s="6"/>
    </row>
    <row r="64388" ht="12.75">
      <c r="B64388" s="1"/>
    </row>
    <row r="64409" ht="18">
      <c r="A64409" s="4"/>
    </row>
    <row r="64410" spans="1:2" ht="12.75">
      <c r="A64410" s="6"/>
      <c r="B64410" s="6"/>
    </row>
    <row r="64420" ht="12.75">
      <c r="B64420" s="1"/>
    </row>
    <row r="64441" ht="18">
      <c r="A64441" s="4"/>
    </row>
    <row r="64442" spans="1:2" ht="12.75">
      <c r="A64442" s="6"/>
      <c r="B64442" s="6"/>
    </row>
    <row r="64452" ht="12.75">
      <c r="B64452" s="1"/>
    </row>
    <row r="64473" ht="18">
      <c r="A64473" s="4"/>
    </row>
    <row r="64474" spans="1:2" ht="12.75">
      <c r="A64474" s="6"/>
      <c r="B64474" s="6"/>
    </row>
    <row r="64484" ht="12.75">
      <c r="B64484" s="1"/>
    </row>
    <row r="64505" ht="18">
      <c r="A64505" s="4"/>
    </row>
    <row r="64506" spans="1:2" ht="12.75">
      <c r="A64506" s="6"/>
      <c r="B64506" s="6"/>
    </row>
    <row r="64516" ht="12.75">
      <c r="B64516" s="1"/>
    </row>
    <row r="64537" ht="18">
      <c r="A64537" s="4"/>
    </row>
    <row r="64538" spans="1:2" ht="12.75">
      <c r="A64538" s="6"/>
      <c r="B64538" s="6"/>
    </row>
    <row r="64548" ht="12.75">
      <c r="B64548" s="1"/>
    </row>
    <row r="64569" ht="18">
      <c r="A64569" s="4"/>
    </row>
    <row r="64570" spans="1:2" ht="12.75">
      <c r="A64570" s="6"/>
      <c r="B64570" s="6"/>
    </row>
    <row r="64580" ht="12.75">
      <c r="B64580" s="1"/>
    </row>
    <row r="64601" ht="18">
      <c r="A64601" s="4"/>
    </row>
    <row r="64602" spans="1:2" ht="12.75">
      <c r="A64602" s="6"/>
      <c r="B64602" s="6"/>
    </row>
    <row r="64612" ht="12.75">
      <c r="B64612" s="1"/>
    </row>
    <row r="64633" ht="18">
      <c r="A64633" s="4"/>
    </row>
    <row r="64634" spans="1:2" ht="12.75">
      <c r="A64634" s="6"/>
      <c r="B64634" s="6"/>
    </row>
    <row r="64644" ht="12.75">
      <c r="B64644" s="1"/>
    </row>
    <row r="64665" ht="18">
      <c r="A64665" s="4"/>
    </row>
    <row r="64666" spans="1:2" ht="12.75">
      <c r="A64666" s="6"/>
      <c r="B64666" s="6"/>
    </row>
    <row r="64676" ht="12.75">
      <c r="B64676" s="1"/>
    </row>
    <row r="64697" ht="18">
      <c r="A64697" s="4"/>
    </row>
    <row r="64698" spans="1:2" ht="12.75">
      <c r="A64698" s="6"/>
      <c r="B64698" s="6"/>
    </row>
    <row r="64708" ht="12.75">
      <c r="B64708" s="1"/>
    </row>
    <row r="64729" ht="18">
      <c r="A64729" s="4"/>
    </row>
    <row r="64730" spans="1:2" ht="12.75">
      <c r="A64730" s="6"/>
      <c r="B64730" s="6"/>
    </row>
    <row r="64740" ht="12.75">
      <c r="B64740" s="1"/>
    </row>
    <row r="64761" ht="18">
      <c r="A64761" s="4"/>
    </row>
    <row r="64762" spans="1:2" ht="12.75">
      <c r="A64762" s="6"/>
      <c r="B64762" s="6"/>
    </row>
    <row r="64772" ht="12.75">
      <c r="B64772" s="1"/>
    </row>
    <row r="64793" ht="18">
      <c r="A64793" s="4"/>
    </row>
    <row r="64794" spans="1:2" ht="12.75">
      <c r="A64794" s="6"/>
      <c r="B64794" s="6"/>
    </row>
    <row r="64804" ht="12.75">
      <c r="B64804" s="1"/>
    </row>
    <row r="64825" ht="18">
      <c r="A64825" s="4"/>
    </row>
    <row r="64826" spans="1:2" ht="12.75">
      <c r="A64826" s="6"/>
      <c r="B64826" s="6"/>
    </row>
    <row r="64836" ht="12.75">
      <c r="B64836" s="1"/>
    </row>
    <row r="64857" ht="18">
      <c r="A64857" s="4"/>
    </row>
    <row r="64858" spans="1:2" ht="12.75">
      <c r="A64858" s="6"/>
      <c r="B64858" s="6"/>
    </row>
    <row r="64868" ht="12.75">
      <c r="B64868" s="1"/>
    </row>
    <row r="64889" ht="18">
      <c r="A64889" s="4"/>
    </row>
    <row r="64890" spans="1:2" ht="12.75">
      <c r="A64890" s="6"/>
      <c r="B64890" s="6"/>
    </row>
    <row r="64900" ht="12.75">
      <c r="B64900" s="1"/>
    </row>
    <row r="64921" ht="18">
      <c r="A64921" s="4"/>
    </row>
    <row r="64922" spans="1:2" ht="12.75">
      <c r="A64922" s="6"/>
      <c r="B64922" s="6"/>
    </row>
    <row r="64932" ht="12.75">
      <c r="B64932" s="1"/>
    </row>
    <row r="64953" ht="18">
      <c r="A64953" s="4"/>
    </row>
    <row r="64954" spans="1:2" ht="12.75">
      <c r="A64954" s="6"/>
      <c r="B64954" s="6"/>
    </row>
    <row r="64964" ht="12.75">
      <c r="B64964" s="1"/>
    </row>
    <row r="64985" ht="18">
      <c r="A64985" s="4"/>
    </row>
    <row r="64986" spans="1:2" ht="12.75">
      <c r="A64986" s="6"/>
      <c r="B64986" s="6"/>
    </row>
    <row r="64996" ht="12.75">
      <c r="B64996" s="1"/>
    </row>
    <row r="65017" ht="18">
      <c r="A65017" s="4"/>
    </row>
    <row r="65018" spans="1:2" ht="12.75">
      <c r="A65018" s="6"/>
      <c r="B65018" s="6"/>
    </row>
    <row r="65028" ht="12.75">
      <c r="B65028" s="1"/>
    </row>
    <row r="65049" ht="18">
      <c r="A65049" s="4"/>
    </row>
    <row r="65050" spans="1:2" ht="12.75">
      <c r="A65050" s="6"/>
      <c r="B65050" s="6"/>
    </row>
    <row r="65060" ht="12.75">
      <c r="B65060" s="1"/>
    </row>
    <row r="65081" ht="18">
      <c r="A65081" s="4"/>
    </row>
    <row r="65082" spans="1:2" ht="12.75">
      <c r="A65082" s="6"/>
      <c r="B65082" s="6"/>
    </row>
    <row r="65092" ht="12.75">
      <c r="B65092" s="1"/>
    </row>
    <row r="65113" ht="18">
      <c r="A65113" s="4"/>
    </row>
    <row r="65114" spans="1:2" ht="12.75">
      <c r="A65114" s="6"/>
      <c r="B65114" s="6"/>
    </row>
    <row r="65124" ht="12.75">
      <c r="B65124" s="1"/>
    </row>
    <row r="65145" ht="18">
      <c r="A65145" s="4"/>
    </row>
    <row r="65146" spans="1:2" ht="12.75">
      <c r="A65146" s="6"/>
      <c r="B65146" s="6"/>
    </row>
    <row r="65156" ht="12.75">
      <c r="B65156" s="1"/>
    </row>
    <row r="65177" ht="18">
      <c r="A65177" s="4"/>
    </row>
    <row r="65178" spans="1:2" ht="12.75">
      <c r="A65178" s="6"/>
      <c r="B65178" s="6"/>
    </row>
    <row r="65188" ht="12.75">
      <c r="B65188" s="1"/>
    </row>
    <row r="65209" ht="18">
      <c r="A65209" s="4"/>
    </row>
    <row r="65210" spans="1:2" ht="12.75">
      <c r="A65210" s="6"/>
      <c r="B65210" s="6"/>
    </row>
    <row r="65220" ht="12.75">
      <c r="B65220" s="1"/>
    </row>
    <row r="65241" ht="18">
      <c r="A65241" s="4"/>
    </row>
    <row r="65242" spans="1:2" ht="12.75">
      <c r="A65242" s="6"/>
      <c r="B65242" s="6"/>
    </row>
    <row r="65252" ht="12.75">
      <c r="B65252" s="1"/>
    </row>
    <row r="65273" ht="18">
      <c r="A65273" s="4"/>
    </row>
    <row r="65274" spans="1:2" ht="12.75">
      <c r="A65274" s="6"/>
      <c r="B65274" s="6"/>
    </row>
    <row r="65284" ht="12.75">
      <c r="B65284" s="1"/>
    </row>
    <row r="65305" ht="18">
      <c r="A65305" s="4"/>
    </row>
    <row r="65306" spans="1:2" ht="12.75">
      <c r="A65306" s="6"/>
      <c r="B65306" s="6"/>
    </row>
    <row r="65316" ht="12.75">
      <c r="B65316" s="1"/>
    </row>
    <row r="65337" ht="18">
      <c r="A65337" s="4"/>
    </row>
    <row r="65338" spans="1:2" ht="12.75">
      <c r="A65338" s="6"/>
      <c r="B65338" s="6"/>
    </row>
    <row r="65348" ht="12.75">
      <c r="B65348" s="1"/>
    </row>
    <row r="65369" ht="18">
      <c r="A65369" s="4"/>
    </row>
    <row r="65370" spans="1:2" ht="12.75">
      <c r="A65370" s="6"/>
      <c r="B65370" s="6"/>
    </row>
    <row r="65380" ht="12.75">
      <c r="B65380" s="1"/>
    </row>
    <row r="65401" ht="18">
      <c r="A65401" s="4"/>
    </row>
    <row r="65402" spans="1:2" ht="12.75">
      <c r="A65402" s="6"/>
      <c r="B65402" s="6"/>
    </row>
    <row r="65412" ht="12.75">
      <c r="B65412" s="1"/>
    </row>
    <row r="65433" ht="18">
      <c r="A65433" s="4"/>
    </row>
    <row r="65434" spans="1:2" ht="12.75">
      <c r="A65434" s="6"/>
      <c r="B65434" s="6"/>
    </row>
    <row r="65444" ht="12.75">
      <c r="B65444" s="1"/>
    </row>
    <row r="65465" ht="18">
      <c r="A65465" s="4"/>
    </row>
    <row r="65466" spans="1:2" ht="12.75">
      <c r="A65466" s="6"/>
      <c r="B65466" s="6"/>
    </row>
    <row r="65476" ht="12.75">
      <c r="B65476" s="1"/>
    </row>
    <row r="65497" ht="18">
      <c r="A65497" s="4"/>
    </row>
    <row r="65498" spans="1:2" ht="12.75">
      <c r="A65498" s="6"/>
      <c r="B65498" s="6"/>
    </row>
    <row r="65508" ht="12.75">
      <c r="B65508" s="1"/>
    </row>
  </sheetData>
  <sheetProtection/>
  <printOptions gridLines="1"/>
  <pageMargins left="0.93" right="0.4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5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14.421875" style="0" customWidth="1"/>
    <col min="4" max="5" width="9.140625" style="2" customWidth="1"/>
    <col min="7" max="7" width="10.28125" style="19" hidden="1" customWidth="1"/>
    <col min="8" max="8" width="0" style="0" hidden="1" customWidth="1"/>
    <col min="9" max="9" width="9.7109375" style="0" customWidth="1"/>
    <col min="10" max="10" width="2.7109375" style="0" customWidth="1"/>
    <col min="11" max="11" width="7.8515625" style="0" customWidth="1"/>
    <col min="12" max="12" width="7.00390625" style="0" customWidth="1"/>
  </cols>
  <sheetData>
    <row r="1" ht="18">
      <c r="A1" s="4" t="s">
        <v>50</v>
      </c>
    </row>
    <row r="2" spans="1:12" ht="12.75">
      <c r="A2" s="6"/>
      <c r="B2" s="6" t="s">
        <v>2</v>
      </c>
      <c r="C2" s="20" t="s">
        <v>32</v>
      </c>
      <c r="D2" s="5" t="s">
        <v>3</v>
      </c>
      <c r="E2" s="5"/>
      <c r="I2" s="23" t="s">
        <v>36</v>
      </c>
      <c r="L2" s="29" t="s">
        <v>49</v>
      </c>
    </row>
    <row r="3" spans="3:9" ht="12.75">
      <c r="C3" s="21"/>
      <c r="G3" s="25"/>
      <c r="I3" s="26"/>
    </row>
    <row r="4" spans="2:12" ht="12.75">
      <c r="B4" t="s">
        <v>5</v>
      </c>
      <c r="C4" s="21">
        <v>40</v>
      </c>
      <c r="D4" s="2">
        <f>C4*2.5</f>
        <v>100</v>
      </c>
      <c r="F4">
        <f>SUM(D4/3)</f>
        <v>33.333333333333336</v>
      </c>
      <c r="G4" s="25">
        <f aca="true" t="shared" si="0" ref="G4:G16">D4/4</f>
        <v>25</v>
      </c>
      <c r="I4" s="27">
        <v>33</v>
      </c>
      <c r="L4" s="28"/>
    </row>
    <row r="5" spans="2:12" ht="12.75">
      <c r="B5" t="s">
        <v>10</v>
      </c>
      <c r="C5" s="21">
        <v>66.2</v>
      </c>
      <c r="D5" s="2">
        <f aca="true" t="shared" si="1" ref="D5:D16">C5*2.5</f>
        <v>165.5</v>
      </c>
      <c r="F5">
        <f aca="true" t="shared" si="2" ref="F5:F16">SUM(D5/3)</f>
        <v>55.166666666666664</v>
      </c>
      <c r="G5" s="25">
        <f t="shared" si="0"/>
        <v>41.375</v>
      </c>
      <c r="I5" s="27">
        <v>55</v>
      </c>
      <c r="L5" s="28"/>
    </row>
    <row r="6" spans="2:12" ht="12.75">
      <c r="B6" t="s">
        <v>13</v>
      </c>
      <c r="C6" s="21">
        <v>90</v>
      </c>
      <c r="D6" s="2">
        <f t="shared" si="1"/>
        <v>225</v>
      </c>
      <c r="F6">
        <f t="shared" si="2"/>
        <v>75</v>
      </c>
      <c r="G6" s="25">
        <f t="shared" si="0"/>
        <v>56.25</v>
      </c>
      <c r="I6" s="27">
        <v>75</v>
      </c>
      <c r="L6" s="28"/>
    </row>
    <row r="7" spans="2:12" ht="12.75">
      <c r="B7" t="s">
        <v>15</v>
      </c>
      <c r="C7" s="21">
        <v>91</v>
      </c>
      <c r="D7" s="2">
        <f t="shared" si="1"/>
        <v>227.5</v>
      </c>
      <c r="F7">
        <f t="shared" si="2"/>
        <v>75.83333333333333</v>
      </c>
      <c r="G7" s="25">
        <f t="shared" si="0"/>
        <v>56.875</v>
      </c>
      <c r="I7" s="27">
        <v>75</v>
      </c>
      <c r="L7" s="28"/>
    </row>
    <row r="8" spans="2:12" ht="12.75">
      <c r="B8" t="s">
        <v>12</v>
      </c>
      <c r="C8" s="21">
        <v>92</v>
      </c>
      <c r="D8" s="2">
        <f t="shared" si="1"/>
        <v>230</v>
      </c>
      <c r="F8">
        <f t="shared" si="2"/>
        <v>76.66666666666667</v>
      </c>
      <c r="G8" s="25">
        <f t="shared" si="0"/>
        <v>57.5</v>
      </c>
      <c r="I8" s="27">
        <v>75</v>
      </c>
      <c r="L8" s="28"/>
    </row>
    <row r="9" spans="2:12" ht="12.75">
      <c r="B9" t="s">
        <v>14</v>
      </c>
      <c r="C9" s="21">
        <v>94</v>
      </c>
      <c r="D9" s="2">
        <f t="shared" si="1"/>
        <v>235</v>
      </c>
      <c r="F9">
        <f t="shared" si="2"/>
        <v>78.33333333333333</v>
      </c>
      <c r="G9" s="25">
        <f t="shared" si="0"/>
        <v>58.75</v>
      </c>
      <c r="I9" s="27">
        <v>75</v>
      </c>
      <c r="L9" s="28"/>
    </row>
    <row r="10" spans="2:12" ht="12.75">
      <c r="B10" t="s">
        <v>21</v>
      </c>
      <c r="C10" s="21">
        <v>96</v>
      </c>
      <c r="D10" s="2">
        <f t="shared" si="1"/>
        <v>240</v>
      </c>
      <c r="F10">
        <f t="shared" si="2"/>
        <v>80</v>
      </c>
      <c r="G10" s="25">
        <f t="shared" si="0"/>
        <v>60</v>
      </c>
      <c r="I10" s="27">
        <v>75</v>
      </c>
      <c r="K10">
        <f>D10-3*75</f>
        <v>15</v>
      </c>
      <c r="L10" s="28"/>
    </row>
    <row r="11" spans="2:12" ht="12.75">
      <c r="B11" t="s">
        <v>18</v>
      </c>
      <c r="C11" s="21">
        <v>108</v>
      </c>
      <c r="D11" s="2">
        <f t="shared" si="1"/>
        <v>270</v>
      </c>
      <c r="F11">
        <f t="shared" si="2"/>
        <v>90</v>
      </c>
      <c r="G11" s="25">
        <f t="shared" si="0"/>
        <v>67.5</v>
      </c>
      <c r="I11" s="27">
        <v>75</v>
      </c>
      <c r="K11">
        <f aca="true" t="shared" si="3" ref="K11:K16">D11-3*75</f>
        <v>45</v>
      </c>
      <c r="L11" s="30">
        <v>45</v>
      </c>
    </row>
    <row r="12" spans="2:12" ht="12.75">
      <c r="B12" t="s">
        <v>20</v>
      </c>
      <c r="C12" s="21">
        <v>110</v>
      </c>
      <c r="D12" s="2">
        <f t="shared" si="1"/>
        <v>275</v>
      </c>
      <c r="F12">
        <f t="shared" si="2"/>
        <v>91.66666666666667</v>
      </c>
      <c r="G12" s="25">
        <f t="shared" si="0"/>
        <v>68.75</v>
      </c>
      <c r="I12" s="27">
        <v>75</v>
      </c>
      <c r="K12">
        <f t="shared" si="3"/>
        <v>50</v>
      </c>
      <c r="L12" s="30">
        <v>45</v>
      </c>
    </row>
    <row r="13" spans="2:12" ht="12.75">
      <c r="B13" t="s">
        <v>22</v>
      </c>
      <c r="C13" s="21">
        <v>135</v>
      </c>
      <c r="D13" s="2">
        <f t="shared" si="1"/>
        <v>337.5</v>
      </c>
      <c r="F13">
        <f t="shared" si="2"/>
        <v>112.5</v>
      </c>
      <c r="G13" s="25">
        <f t="shared" si="0"/>
        <v>84.375</v>
      </c>
      <c r="H13" s="28">
        <f>D13-4*I13</f>
        <v>37.5</v>
      </c>
      <c r="I13" s="27">
        <v>75</v>
      </c>
      <c r="K13">
        <f t="shared" si="3"/>
        <v>112.5</v>
      </c>
      <c r="L13" s="1">
        <v>113</v>
      </c>
    </row>
    <row r="14" spans="2:12" ht="12.75">
      <c r="B14" t="s">
        <v>23</v>
      </c>
      <c r="C14" s="21">
        <v>146</v>
      </c>
      <c r="D14" s="2">
        <f t="shared" si="1"/>
        <v>365</v>
      </c>
      <c r="F14">
        <f t="shared" si="2"/>
        <v>121.66666666666667</v>
      </c>
      <c r="G14" s="25">
        <f t="shared" si="0"/>
        <v>91.25</v>
      </c>
      <c r="H14" s="28">
        <f>D14-4*I14</f>
        <v>65</v>
      </c>
      <c r="I14" s="27">
        <v>75</v>
      </c>
      <c r="K14">
        <f t="shared" si="3"/>
        <v>140</v>
      </c>
      <c r="L14" s="1">
        <v>140</v>
      </c>
    </row>
    <row r="15" spans="2:12" ht="12.75">
      <c r="B15" t="s">
        <v>19</v>
      </c>
      <c r="C15" s="21">
        <v>156</v>
      </c>
      <c r="D15" s="2">
        <f t="shared" si="1"/>
        <v>390</v>
      </c>
      <c r="F15">
        <f t="shared" si="2"/>
        <v>130</v>
      </c>
      <c r="G15" s="25">
        <f t="shared" si="0"/>
        <v>97.5</v>
      </c>
      <c r="H15" s="28">
        <f>D15-4*I15</f>
        <v>90</v>
      </c>
      <c r="I15" s="27">
        <v>75</v>
      </c>
      <c r="K15">
        <f t="shared" si="3"/>
        <v>165</v>
      </c>
      <c r="L15" s="1">
        <v>165</v>
      </c>
    </row>
    <row r="16" spans="2:12" ht="12.75">
      <c r="B16" t="s">
        <v>26</v>
      </c>
      <c r="C16" s="21">
        <v>205</v>
      </c>
      <c r="D16" s="2">
        <f t="shared" si="1"/>
        <v>512.5</v>
      </c>
      <c r="F16">
        <f t="shared" si="2"/>
        <v>170.83333333333334</v>
      </c>
      <c r="G16" s="25">
        <f t="shared" si="0"/>
        <v>128.125</v>
      </c>
      <c r="H16" s="28">
        <f>D16-4*I16</f>
        <v>212.5</v>
      </c>
      <c r="I16" s="27">
        <v>75</v>
      </c>
      <c r="K16">
        <f t="shared" si="3"/>
        <v>287.5</v>
      </c>
      <c r="L16" s="1">
        <v>288</v>
      </c>
    </row>
    <row r="17" ht="12.75" customHeight="1">
      <c r="A17" s="4"/>
    </row>
    <row r="18" spans="1:2" ht="12.75">
      <c r="A18" s="6"/>
      <c r="B18" s="6"/>
    </row>
    <row r="19" ht="12.75">
      <c r="B19" t="s">
        <v>48</v>
      </c>
    </row>
    <row r="28" ht="12.75">
      <c r="B28" s="1"/>
    </row>
    <row r="49" ht="18">
      <c r="A49" s="4"/>
    </row>
    <row r="50" spans="1:2" ht="12.75">
      <c r="A50" s="6"/>
      <c r="B50" s="6"/>
    </row>
    <row r="60" ht="12.75">
      <c r="B60" s="1"/>
    </row>
    <row r="81" ht="18">
      <c r="A81" s="4"/>
    </row>
    <row r="82" spans="1:2" ht="12.75">
      <c r="A82" s="6"/>
      <c r="B82" s="6"/>
    </row>
    <row r="92" ht="12.75">
      <c r="B92" s="1"/>
    </row>
    <row r="113" ht="18">
      <c r="A113" s="4"/>
    </row>
    <row r="114" spans="1:2" ht="12.75">
      <c r="A114" s="6"/>
      <c r="B114" s="6"/>
    </row>
    <row r="124" ht="12.75">
      <c r="B124" s="1"/>
    </row>
    <row r="145" ht="18">
      <c r="A145" s="4"/>
    </row>
    <row r="146" spans="1:2" ht="12.75">
      <c r="A146" s="6"/>
      <c r="B146" s="6"/>
    </row>
    <row r="156" ht="12.75">
      <c r="B156" s="1"/>
    </row>
    <row r="177" ht="18">
      <c r="A177" s="4"/>
    </row>
    <row r="178" spans="1:2" ht="12.75">
      <c r="A178" s="6"/>
      <c r="B178" s="6"/>
    </row>
    <row r="188" ht="12.75">
      <c r="B188" s="1"/>
    </row>
    <row r="209" ht="18">
      <c r="A209" s="4"/>
    </row>
    <row r="210" spans="1:2" ht="12.75">
      <c r="A210" s="6"/>
      <c r="B210" s="6"/>
    </row>
    <row r="220" ht="12.75">
      <c r="B220" s="1"/>
    </row>
    <row r="241" ht="18">
      <c r="A241" s="4"/>
    </row>
    <row r="242" spans="1:2" ht="12.75">
      <c r="A242" s="6"/>
      <c r="B242" s="6"/>
    </row>
    <row r="252" ht="12.75">
      <c r="B252" s="1"/>
    </row>
    <row r="273" ht="18">
      <c r="A273" s="4"/>
    </row>
    <row r="274" spans="1:2" ht="12.75">
      <c r="A274" s="6"/>
      <c r="B274" s="6"/>
    </row>
    <row r="284" ht="12.75">
      <c r="B284" s="1"/>
    </row>
    <row r="305" ht="18">
      <c r="A305" s="4"/>
    </row>
    <row r="306" spans="1:2" ht="12.75">
      <c r="A306" s="6"/>
      <c r="B306" s="6"/>
    </row>
    <row r="316" ht="12.75">
      <c r="B316" s="1"/>
    </row>
    <row r="337" ht="18">
      <c r="A337" s="4"/>
    </row>
    <row r="338" spans="1:2" ht="12.75">
      <c r="A338" s="6"/>
      <c r="B338" s="6"/>
    </row>
    <row r="348" ht="12.75">
      <c r="B348" s="1"/>
    </row>
    <row r="369" ht="18">
      <c r="A369" s="4"/>
    </row>
    <row r="370" spans="1:2" ht="12.75">
      <c r="A370" s="6"/>
      <c r="B370" s="6"/>
    </row>
    <row r="380" ht="12.75">
      <c r="B380" s="1"/>
    </row>
    <row r="401" ht="18">
      <c r="A401" s="4"/>
    </row>
    <row r="402" spans="1:2" ht="12.75">
      <c r="A402" s="6"/>
      <c r="B402" s="6"/>
    </row>
    <row r="412" ht="12.75">
      <c r="B412" s="1"/>
    </row>
    <row r="433" ht="18">
      <c r="A433" s="4"/>
    </row>
    <row r="434" spans="1:2" ht="12.75">
      <c r="A434" s="6"/>
      <c r="B434" s="6"/>
    </row>
    <row r="444" ht="12.75">
      <c r="B444" s="1"/>
    </row>
    <row r="465" ht="18">
      <c r="A465" s="4"/>
    </row>
    <row r="466" spans="1:2" ht="12.75">
      <c r="A466" s="6"/>
      <c r="B466" s="6"/>
    </row>
    <row r="476" ht="12.75">
      <c r="B476" s="1"/>
    </row>
    <row r="497" ht="18">
      <c r="A497" s="4"/>
    </row>
    <row r="498" spans="1:2" ht="12.75">
      <c r="A498" s="6"/>
      <c r="B498" s="6"/>
    </row>
    <row r="508" ht="12.75">
      <c r="B508" s="1"/>
    </row>
    <row r="529" ht="18">
      <c r="A529" s="4"/>
    </row>
    <row r="530" spans="1:2" ht="12.75">
      <c r="A530" s="6"/>
      <c r="B530" s="6"/>
    </row>
    <row r="540" ht="12.75">
      <c r="B540" s="1"/>
    </row>
    <row r="561" ht="18">
      <c r="A561" s="4"/>
    </row>
    <row r="562" spans="1:2" ht="12.75">
      <c r="A562" s="6"/>
      <c r="B562" s="6"/>
    </row>
    <row r="572" ht="12.75">
      <c r="B572" s="1"/>
    </row>
    <row r="593" ht="18">
      <c r="A593" s="4"/>
    </row>
    <row r="594" spans="1:2" ht="12.75">
      <c r="A594" s="6"/>
      <c r="B594" s="6"/>
    </row>
    <row r="604" ht="12.75">
      <c r="B604" s="1"/>
    </row>
    <row r="625" ht="18">
      <c r="A625" s="4"/>
    </row>
    <row r="626" spans="1:2" ht="12.75">
      <c r="A626" s="6"/>
      <c r="B626" s="6"/>
    </row>
    <row r="636" ht="12.75">
      <c r="B636" s="1"/>
    </row>
    <row r="657" ht="18">
      <c r="A657" s="4"/>
    </row>
    <row r="658" spans="1:2" ht="12.75">
      <c r="A658" s="6"/>
      <c r="B658" s="6"/>
    </row>
    <row r="668" ht="12.75">
      <c r="B668" s="1"/>
    </row>
    <row r="689" ht="18">
      <c r="A689" s="4"/>
    </row>
    <row r="690" spans="1:2" ht="12.75">
      <c r="A690" s="6"/>
      <c r="B690" s="6"/>
    </row>
    <row r="700" ht="12.75">
      <c r="B700" s="1"/>
    </row>
    <row r="721" ht="18">
      <c r="A721" s="4"/>
    </row>
    <row r="722" spans="1:2" ht="12.75">
      <c r="A722" s="6"/>
      <c r="B722" s="6"/>
    </row>
    <row r="732" ht="12.75">
      <c r="B732" s="1"/>
    </row>
    <row r="753" ht="18">
      <c r="A753" s="4"/>
    </row>
    <row r="754" spans="1:2" ht="12.75">
      <c r="A754" s="6"/>
      <c r="B754" s="6"/>
    </row>
    <row r="764" ht="12.75">
      <c r="B764" s="1"/>
    </row>
    <row r="785" ht="18">
      <c r="A785" s="4"/>
    </row>
    <row r="786" spans="1:2" ht="12.75">
      <c r="A786" s="6"/>
      <c r="B786" s="6"/>
    </row>
    <row r="796" ht="12.75">
      <c r="B796" s="1"/>
    </row>
    <row r="817" ht="18">
      <c r="A817" s="4"/>
    </row>
    <row r="818" spans="1:2" ht="12.75">
      <c r="A818" s="6"/>
      <c r="B818" s="6"/>
    </row>
    <row r="828" ht="12.75">
      <c r="B828" s="1"/>
    </row>
    <row r="849" ht="18">
      <c r="A849" s="4"/>
    </row>
    <row r="850" spans="1:2" ht="12.75">
      <c r="A850" s="6"/>
      <c r="B850" s="6"/>
    </row>
    <row r="860" ht="12.75">
      <c r="B860" s="1"/>
    </row>
    <row r="881" ht="18">
      <c r="A881" s="4"/>
    </row>
    <row r="882" spans="1:2" ht="12.75">
      <c r="A882" s="6"/>
      <c r="B882" s="6"/>
    </row>
    <row r="892" ht="12.75">
      <c r="B892" s="1"/>
    </row>
    <row r="913" ht="18">
      <c r="A913" s="4"/>
    </row>
    <row r="914" spans="1:2" ht="12.75">
      <c r="A914" s="6"/>
      <c r="B914" s="6"/>
    </row>
    <row r="924" ht="12.75">
      <c r="B924" s="1"/>
    </row>
    <row r="945" ht="18">
      <c r="A945" s="4"/>
    </row>
    <row r="946" spans="1:2" ht="12.75">
      <c r="A946" s="6"/>
      <c r="B946" s="6"/>
    </row>
    <row r="956" ht="12.75">
      <c r="B956" s="1"/>
    </row>
    <row r="977" ht="18">
      <c r="A977" s="4"/>
    </row>
    <row r="978" spans="1:2" ht="12.75">
      <c r="A978" s="6"/>
      <c r="B978" s="6"/>
    </row>
    <row r="988" ht="12.75">
      <c r="B988" s="1"/>
    </row>
    <row r="1009" ht="18">
      <c r="A1009" s="4"/>
    </row>
    <row r="1010" spans="1:2" ht="12.75">
      <c r="A1010" s="6"/>
      <c r="B1010" s="6"/>
    </row>
    <row r="1020" ht="12.75">
      <c r="B1020" s="1"/>
    </row>
    <row r="1041" ht="18">
      <c r="A1041" s="4"/>
    </row>
    <row r="1042" spans="1:2" ht="12.75">
      <c r="A1042" s="6"/>
      <c r="B1042" s="6"/>
    </row>
    <row r="1052" ht="12.75">
      <c r="B1052" s="1"/>
    </row>
    <row r="1073" ht="18">
      <c r="A1073" s="4"/>
    </row>
    <row r="1074" spans="1:2" ht="12.75">
      <c r="A1074" s="6"/>
      <c r="B1074" s="6"/>
    </row>
    <row r="1084" ht="12.75">
      <c r="B1084" s="1"/>
    </row>
    <row r="1105" ht="18">
      <c r="A1105" s="4"/>
    </row>
    <row r="1106" spans="1:2" ht="12.75">
      <c r="A1106" s="6"/>
      <c r="B1106" s="6"/>
    </row>
    <row r="1116" ht="12.75">
      <c r="B1116" s="1"/>
    </row>
    <row r="1137" ht="18">
      <c r="A1137" s="4"/>
    </row>
    <row r="1138" spans="1:2" ht="12.75">
      <c r="A1138" s="6"/>
      <c r="B1138" s="6"/>
    </row>
    <row r="1148" ht="12.75">
      <c r="B1148" s="1"/>
    </row>
    <row r="1169" ht="18">
      <c r="A1169" s="4"/>
    </row>
    <row r="1170" spans="1:2" ht="12.75">
      <c r="A1170" s="6"/>
      <c r="B1170" s="6"/>
    </row>
    <row r="1180" ht="12.75">
      <c r="B1180" s="1"/>
    </row>
    <row r="1201" ht="18">
      <c r="A1201" s="4"/>
    </row>
    <row r="1202" spans="1:2" ht="12.75">
      <c r="A1202" s="6"/>
      <c r="B1202" s="6"/>
    </row>
    <row r="1212" ht="12.75">
      <c r="B1212" s="1"/>
    </row>
    <row r="1233" ht="18">
      <c r="A1233" s="4"/>
    </row>
    <row r="1234" spans="1:2" ht="12.75">
      <c r="A1234" s="6"/>
      <c r="B1234" s="6"/>
    </row>
    <row r="1244" ht="12.75">
      <c r="B1244" s="1"/>
    </row>
    <row r="1265" ht="18">
      <c r="A1265" s="4"/>
    </row>
    <row r="1266" spans="1:2" ht="12.75">
      <c r="A1266" s="6"/>
      <c r="B1266" s="6"/>
    </row>
    <row r="1276" ht="12.75">
      <c r="B1276" s="1"/>
    </row>
    <row r="1297" ht="18">
      <c r="A1297" s="4"/>
    </row>
    <row r="1298" spans="1:2" ht="12.75">
      <c r="A1298" s="6"/>
      <c r="B1298" s="6"/>
    </row>
    <row r="1308" ht="12.75">
      <c r="B1308" s="1"/>
    </row>
    <row r="1329" ht="18">
      <c r="A1329" s="4"/>
    </row>
    <row r="1330" spans="1:2" ht="12.75">
      <c r="A1330" s="6"/>
      <c r="B1330" s="6"/>
    </row>
    <row r="1340" ht="12.75">
      <c r="B1340" s="1"/>
    </row>
    <row r="1361" ht="18">
      <c r="A1361" s="4"/>
    </row>
    <row r="1362" spans="1:2" ht="12.75">
      <c r="A1362" s="6"/>
      <c r="B1362" s="6"/>
    </row>
    <row r="1372" ht="12.75">
      <c r="B1372" s="1"/>
    </row>
    <row r="1393" ht="18">
      <c r="A1393" s="4"/>
    </row>
    <row r="1394" spans="1:2" ht="12.75">
      <c r="A1394" s="6"/>
      <c r="B1394" s="6"/>
    </row>
    <row r="1404" ht="12.75">
      <c r="B1404" s="1"/>
    </row>
    <row r="1425" ht="18">
      <c r="A1425" s="4"/>
    </row>
    <row r="1426" spans="1:2" ht="12.75">
      <c r="A1426" s="6"/>
      <c r="B1426" s="6"/>
    </row>
    <row r="1436" ht="12.75">
      <c r="B1436" s="1"/>
    </row>
    <row r="1457" ht="18">
      <c r="A1457" s="4"/>
    </row>
    <row r="1458" spans="1:2" ht="12.75">
      <c r="A1458" s="6"/>
      <c r="B1458" s="6"/>
    </row>
    <row r="1468" ht="12.75">
      <c r="B1468" s="1"/>
    </row>
    <row r="1489" ht="18">
      <c r="A1489" s="4"/>
    </row>
    <row r="1490" spans="1:2" ht="12.75">
      <c r="A1490" s="6"/>
      <c r="B1490" s="6"/>
    </row>
    <row r="1500" ht="12.75">
      <c r="B1500" s="1"/>
    </row>
    <row r="1521" ht="18">
      <c r="A1521" s="4"/>
    </row>
    <row r="1522" spans="1:2" ht="12.75">
      <c r="A1522" s="6"/>
      <c r="B1522" s="6"/>
    </row>
    <row r="1532" ht="12.75">
      <c r="B1532" s="1"/>
    </row>
    <row r="1553" ht="18">
      <c r="A1553" s="4"/>
    </row>
    <row r="1554" spans="1:2" ht="12.75">
      <c r="A1554" s="6"/>
      <c r="B1554" s="6"/>
    </row>
    <row r="1564" ht="12.75">
      <c r="B1564" s="1"/>
    </row>
    <row r="1585" ht="18">
      <c r="A1585" s="4"/>
    </row>
    <row r="1586" spans="1:2" ht="12.75">
      <c r="A1586" s="6"/>
      <c r="B1586" s="6"/>
    </row>
    <row r="1596" ht="12.75">
      <c r="B1596" s="1"/>
    </row>
    <row r="1617" ht="18">
      <c r="A1617" s="4"/>
    </row>
    <row r="1618" spans="1:2" ht="12.75">
      <c r="A1618" s="6"/>
      <c r="B1618" s="6"/>
    </row>
    <row r="1628" ht="12.75">
      <c r="B1628" s="1"/>
    </row>
    <row r="1649" ht="18">
      <c r="A1649" s="4"/>
    </row>
    <row r="1650" spans="1:2" ht="12.75">
      <c r="A1650" s="6"/>
      <c r="B1650" s="6"/>
    </row>
    <row r="1660" ht="12.75">
      <c r="B1660" s="1"/>
    </row>
    <row r="1681" ht="18">
      <c r="A1681" s="4"/>
    </row>
    <row r="1682" spans="1:2" ht="12.75">
      <c r="A1682" s="6"/>
      <c r="B1682" s="6"/>
    </row>
    <row r="1692" ht="12.75">
      <c r="B1692" s="1"/>
    </row>
    <row r="1713" ht="18">
      <c r="A1713" s="4"/>
    </row>
    <row r="1714" spans="1:2" ht="12.75">
      <c r="A1714" s="6"/>
      <c r="B1714" s="6"/>
    </row>
    <row r="1724" ht="12.75">
      <c r="B1724" s="1"/>
    </row>
    <row r="1745" ht="18">
      <c r="A1745" s="4"/>
    </row>
    <row r="1746" spans="1:2" ht="12.75">
      <c r="A1746" s="6"/>
      <c r="B1746" s="6"/>
    </row>
    <row r="1756" ht="12.75">
      <c r="B1756" s="1"/>
    </row>
    <row r="1777" ht="18">
      <c r="A1777" s="4"/>
    </row>
    <row r="1778" spans="1:2" ht="12.75">
      <c r="A1778" s="6"/>
      <c r="B1778" s="6"/>
    </row>
    <row r="1788" ht="12.75">
      <c r="B1788" s="1"/>
    </row>
    <row r="1809" ht="18">
      <c r="A1809" s="4"/>
    </row>
    <row r="1810" spans="1:2" ht="12.75">
      <c r="A1810" s="6"/>
      <c r="B1810" s="6"/>
    </row>
    <row r="1820" ht="12.75">
      <c r="B1820" s="1"/>
    </row>
    <row r="1841" ht="18">
      <c r="A1841" s="4"/>
    </row>
    <row r="1842" spans="1:2" ht="12.75">
      <c r="A1842" s="6"/>
      <c r="B1842" s="6"/>
    </row>
    <row r="1852" ht="12.75">
      <c r="B1852" s="1"/>
    </row>
    <row r="1873" ht="18">
      <c r="A1873" s="4"/>
    </row>
    <row r="1874" spans="1:2" ht="12.75">
      <c r="A1874" s="6"/>
      <c r="B1874" s="6"/>
    </row>
    <row r="1884" ht="12.75">
      <c r="B1884" s="1"/>
    </row>
    <row r="1905" ht="18">
      <c r="A1905" s="4"/>
    </row>
    <row r="1906" spans="1:2" ht="12.75">
      <c r="A1906" s="6"/>
      <c r="B1906" s="6"/>
    </row>
    <row r="1916" ht="12.75">
      <c r="B1916" s="1"/>
    </row>
    <row r="1937" ht="18">
      <c r="A1937" s="4"/>
    </row>
    <row r="1938" spans="1:2" ht="12.75">
      <c r="A1938" s="6"/>
      <c r="B1938" s="6"/>
    </row>
    <row r="1948" ht="12.75">
      <c r="B1948" s="1"/>
    </row>
    <row r="1969" ht="18">
      <c r="A1969" s="4"/>
    </row>
    <row r="1970" spans="1:2" ht="12.75">
      <c r="A1970" s="6"/>
      <c r="B1970" s="6"/>
    </row>
    <row r="1980" ht="12.75">
      <c r="B1980" s="1"/>
    </row>
    <row r="2001" ht="18">
      <c r="A2001" s="4"/>
    </row>
    <row r="2002" spans="1:2" ht="12.75">
      <c r="A2002" s="6"/>
      <c r="B2002" s="6"/>
    </row>
    <row r="2012" ht="12.75">
      <c r="B2012" s="1"/>
    </row>
    <row r="2033" ht="18">
      <c r="A2033" s="4"/>
    </row>
    <row r="2034" spans="1:2" ht="12.75">
      <c r="A2034" s="6"/>
      <c r="B2034" s="6"/>
    </row>
    <row r="2044" ht="12.75">
      <c r="B2044" s="1"/>
    </row>
    <row r="2065" ht="18">
      <c r="A2065" s="4"/>
    </row>
    <row r="2066" spans="1:2" ht="12.75">
      <c r="A2066" s="6"/>
      <c r="B2066" s="6"/>
    </row>
    <row r="2076" ht="12.75">
      <c r="B2076" s="1"/>
    </row>
    <row r="2097" ht="18">
      <c r="A2097" s="4"/>
    </row>
    <row r="2098" spans="1:2" ht="12.75">
      <c r="A2098" s="6"/>
      <c r="B2098" s="6"/>
    </row>
    <row r="2108" ht="12.75">
      <c r="B2108" s="1"/>
    </row>
    <row r="2129" ht="18">
      <c r="A2129" s="4"/>
    </row>
    <row r="2130" spans="1:2" ht="12.75">
      <c r="A2130" s="6"/>
      <c r="B2130" s="6"/>
    </row>
    <row r="2140" ht="12.75">
      <c r="B2140" s="1"/>
    </row>
    <row r="2161" ht="18">
      <c r="A2161" s="4"/>
    </row>
    <row r="2162" spans="1:2" ht="12.75">
      <c r="A2162" s="6"/>
      <c r="B2162" s="6"/>
    </row>
    <row r="2172" ht="12.75">
      <c r="B2172" s="1"/>
    </row>
    <row r="2193" ht="18">
      <c r="A2193" s="4"/>
    </row>
    <row r="2194" spans="1:2" ht="12.75">
      <c r="A2194" s="6"/>
      <c r="B2194" s="6"/>
    </row>
    <row r="2204" ht="12.75">
      <c r="B2204" s="1"/>
    </row>
    <row r="2225" ht="18">
      <c r="A2225" s="4"/>
    </row>
    <row r="2226" spans="1:2" ht="12.75">
      <c r="A2226" s="6"/>
      <c r="B2226" s="6"/>
    </row>
    <row r="2236" ht="12.75">
      <c r="B2236" s="1"/>
    </row>
    <row r="2257" ht="18">
      <c r="A2257" s="4"/>
    </row>
    <row r="2258" spans="1:2" ht="12.75">
      <c r="A2258" s="6"/>
      <c r="B2258" s="6"/>
    </row>
    <row r="2268" ht="12.75">
      <c r="B2268" s="1"/>
    </row>
    <row r="2289" ht="18">
      <c r="A2289" s="4"/>
    </row>
    <row r="2290" spans="1:2" ht="12.75">
      <c r="A2290" s="6"/>
      <c r="B2290" s="6"/>
    </row>
    <row r="2300" ht="12.75">
      <c r="B2300" s="1"/>
    </row>
    <row r="2321" ht="18">
      <c r="A2321" s="4"/>
    </row>
    <row r="2322" spans="1:2" ht="12.75">
      <c r="A2322" s="6"/>
      <c r="B2322" s="6"/>
    </row>
    <row r="2332" ht="12.75">
      <c r="B2332" s="1"/>
    </row>
    <row r="2353" ht="18">
      <c r="A2353" s="4"/>
    </row>
    <row r="2354" spans="1:2" ht="12.75">
      <c r="A2354" s="6"/>
      <c r="B2354" s="6"/>
    </row>
    <row r="2364" ht="12.75">
      <c r="B2364" s="1"/>
    </row>
    <row r="2385" ht="18">
      <c r="A2385" s="4"/>
    </row>
    <row r="2386" spans="1:2" ht="12.75">
      <c r="A2386" s="6"/>
      <c r="B2386" s="6"/>
    </row>
    <row r="2396" ht="12.75">
      <c r="B2396" s="1"/>
    </row>
    <row r="2417" ht="18">
      <c r="A2417" s="4"/>
    </row>
    <row r="2418" spans="1:2" ht="12.75">
      <c r="A2418" s="6"/>
      <c r="B2418" s="6"/>
    </row>
    <row r="2428" ht="12.75">
      <c r="B2428" s="1"/>
    </row>
    <row r="2449" ht="18">
      <c r="A2449" s="4"/>
    </row>
    <row r="2450" spans="1:2" ht="12.75">
      <c r="A2450" s="6"/>
      <c r="B2450" s="6"/>
    </row>
    <row r="2460" ht="12.75">
      <c r="B2460" s="1"/>
    </row>
    <row r="2481" ht="18">
      <c r="A2481" s="4"/>
    </row>
    <row r="2482" spans="1:2" ht="12.75">
      <c r="A2482" s="6"/>
      <c r="B2482" s="6"/>
    </row>
    <row r="2492" ht="12.75">
      <c r="B2492" s="1"/>
    </row>
    <row r="2513" ht="18">
      <c r="A2513" s="4"/>
    </row>
    <row r="2514" spans="1:2" ht="12.75">
      <c r="A2514" s="6"/>
      <c r="B2514" s="6"/>
    </row>
    <row r="2524" ht="12.75">
      <c r="B2524" s="1"/>
    </row>
    <row r="2545" ht="18">
      <c r="A2545" s="4"/>
    </row>
    <row r="2546" spans="1:2" ht="12.75">
      <c r="A2546" s="6"/>
      <c r="B2546" s="6"/>
    </row>
    <row r="2556" ht="12.75">
      <c r="B2556" s="1"/>
    </row>
    <row r="2577" ht="18">
      <c r="A2577" s="4"/>
    </row>
    <row r="2578" spans="1:2" ht="12.75">
      <c r="A2578" s="6"/>
      <c r="B2578" s="6"/>
    </row>
    <row r="2588" ht="12.75">
      <c r="B2588" s="1"/>
    </row>
    <row r="2609" ht="18">
      <c r="A2609" s="4"/>
    </row>
    <row r="2610" spans="1:2" ht="12.75">
      <c r="A2610" s="6"/>
      <c r="B2610" s="6"/>
    </row>
    <row r="2620" ht="12.75">
      <c r="B2620" s="1"/>
    </row>
    <row r="2641" ht="18">
      <c r="A2641" s="4"/>
    </row>
    <row r="2642" spans="1:2" ht="12.75">
      <c r="A2642" s="6"/>
      <c r="B2642" s="6"/>
    </row>
    <row r="2652" ht="12.75">
      <c r="B2652" s="1"/>
    </row>
    <row r="2673" ht="18">
      <c r="A2673" s="4"/>
    </row>
    <row r="2674" spans="1:2" ht="12.75">
      <c r="A2674" s="6"/>
      <c r="B2674" s="6"/>
    </row>
    <row r="2684" ht="12.75">
      <c r="B2684" s="1"/>
    </row>
    <row r="2705" ht="18">
      <c r="A2705" s="4"/>
    </row>
    <row r="2706" spans="1:2" ht="12.75">
      <c r="A2706" s="6"/>
      <c r="B2706" s="6"/>
    </row>
    <row r="2716" ht="12.75">
      <c r="B2716" s="1"/>
    </row>
    <row r="2737" ht="18">
      <c r="A2737" s="4"/>
    </row>
    <row r="2738" spans="1:2" ht="12.75">
      <c r="A2738" s="6"/>
      <c r="B2738" s="6"/>
    </row>
    <row r="2748" ht="12.75">
      <c r="B2748" s="1"/>
    </row>
    <row r="2769" ht="18">
      <c r="A2769" s="4"/>
    </row>
    <row r="2770" spans="1:2" ht="12.75">
      <c r="A2770" s="6"/>
      <c r="B2770" s="6"/>
    </row>
    <row r="2780" ht="12.75">
      <c r="B2780" s="1"/>
    </row>
    <row r="2801" ht="18">
      <c r="A2801" s="4"/>
    </row>
    <row r="2802" spans="1:2" ht="12.75">
      <c r="A2802" s="6"/>
      <c r="B2802" s="6"/>
    </row>
    <row r="2812" ht="12.75">
      <c r="B2812" s="1"/>
    </row>
    <row r="2833" ht="18">
      <c r="A2833" s="4"/>
    </row>
    <row r="2834" spans="1:2" ht="12.75">
      <c r="A2834" s="6"/>
      <c r="B2834" s="6"/>
    </row>
    <row r="2844" ht="12.75">
      <c r="B2844" s="1"/>
    </row>
    <row r="2865" ht="18">
      <c r="A2865" s="4"/>
    </row>
    <row r="2866" spans="1:2" ht="12.75">
      <c r="A2866" s="6"/>
      <c r="B2866" s="6"/>
    </row>
    <row r="2876" ht="12.75">
      <c r="B2876" s="1"/>
    </row>
    <row r="2897" ht="18">
      <c r="A2897" s="4"/>
    </row>
    <row r="2898" spans="1:2" ht="12.75">
      <c r="A2898" s="6"/>
      <c r="B2898" s="6"/>
    </row>
    <row r="2908" ht="12.75">
      <c r="B2908" s="1"/>
    </row>
    <row r="2929" ht="18">
      <c r="A2929" s="4"/>
    </row>
    <row r="2930" spans="1:2" ht="12.75">
      <c r="A2930" s="6"/>
      <c r="B2930" s="6"/>
    </row>
    <row r="2940" ht="12.75">
      <c r="B2940" s="1"/>
    </row>
    <row r="2961" ht="18">
      <c r="A2961" s="4"/>
    </row>
    <row r="2962" spans="1:2" ht="12.75">
      <c r="A2962" s="6"/>
      <c r="B2962" s="6"/>
    </row>
    <row r="2972" ht="12.75">
      <c r="B2972" s="1"/>
    </row>
    <row r="2993" ht="18">
      <c r="A2993" s="4"/>
    </row>
    <row r="2994" spans="1:2" ht="12.75">
      <c r="A2994" s="6"/>
      <c r="B2994" s="6"/>
    </row>
    <row r="3004" ht="12.75">
      <c r="B3004" s="1"/>
    </row>
    <row r="3025" ht="18">
      <c r="A3025" s="4"/>
    </row>
    <row r="3026" spans="1:2" ht="12.75">
      <c r="A3026" s="6"/>
      <c r="B3026" s="6"/>
    </row>
    <row r="3036" ht="12.75">
      <c r="B3036" s="1"/>
    </row>
    <row r="3057" ht="18">
      <c r="A3057" s="4"/>
    </row>
    <row r="3058" spans="1:2" ht="12.75">
      <c r="A3058" s="6"/>
      <c r="B3058" s="6"/>
    </row>
    <row r="3068" ht="12.75">
      <c r="B3068" s="1"/>
    </row>
    <row r="3089" ht="18">
      <c r="A3089" s="4"/>
    </row>
    <row r="3090" spans="1:2" ht="12.75">
      <c r="A3090" s="6"/>
      <c r="B3090" s="6"/>
    </row>
    <row r="3100" ht="12.75">
      <c r="B3100" s="1"/>
    </row>
    <row r="3121" ht="18">
      <c r="A3121" s="4"/>
    </row>
    <row r="3122" spans="1:2" ht="12.75">
      <c r="A3122" s="6"/>
      <c r="B3122" s="6"/>
    </row>
    <row r="3132" ht="12.75">
      <c r="B3132" s="1"/>
    </row>
    <row r="3153" ht="18">
      <c r="A3153" s="4"/>
    </row>
    <row r="3154" spans="1:2" ht="12.75">
      <c r="A3154" s="6"/>
      <c r="B3154" s="6"/>
    </row>
    <row r="3164" ht="12.75">
      <c r="B3164" s="1"/>
    </row>
    <row r="3185" ht="18">
      <c r="A3185" s="4"/>
    </row>
    <row r="3186" spans="1:2" ht="12.75">
      <c r="A3186" s="6"/>
      <c r="B3186" s="6"/>
    </row>
    <row r="3196" ht="12.75">
      <c r="B3196" s="1"/>
    </row>
    <row r="3217" ht="18">
      <c r="A3217" s="4"/>
    </row>
    <row r="3218" spans="1:2" ht="12.75">
      <c r="A3218" s="6"/>
      <c r="B3218" s="6"/>
    </row>
    <row r="3228" ht="12.75">
      <c r="B3228" s="1"/>
    </row>
    <row r="3249" ht="18">
      <c r="A3249" s="4"/>
    </row>
    <row r="3250" spans="1:2" ht="12.75">
      <c r="A3250" s="6"/>
      <c r="B3250" s="6"/>
    </row>
    <row r="3260" ht="12.75">
      <c r="B3260" s="1"/>
    </row>
    <row r="3281" ht="18">
      <c r="A3281" s="4"/>
    </row>
    <row r="3282" spans="1:2" ht="12.75">
      <c r="A3282" s="6"/>
      <c r="B3282" s="6"/>
    </row>
    <row r="3292" ht="12.75">
      <c r="B3292" s="1"/>
    </row>
    <row r="3313" ht="18">
      <c r="A3313" s="4"/>
    </row>
    <row r="3314" spans="1:2" ht="12.75">
      <c r="A3314" s="6"/>
      <c r="B3314" s="6"/>
    </row>
    <row r="3324" ht="12.75">
      <c r="B3324" s="1"/>
    </row>
    <row r="3345" ht="18">
      <c r="A3345" s="4"/>
    </row>
    <row r="3346" spans="1:2" ht="12.75">
      <c r="A3346" s="6"/>
      <c r="B3346" s="6"/>
    </row>
    <row r="3356" ht="12.75">
      <c r="B3356" s="1"/>
    </row>
    <row r="3377" ht="18">
      <c r="A3377" s="4"/>
    </row>
    <row r="3378" spans="1:2" ht="12.75">
      <c r="A3378" s="6"/>
      <c r="B3378" s="6"/>
    </row>
    <row r="3388" ht="12.75">
      <c r="B3388" s="1"/>
    </row>
    <row r="3409" ht="18">
      <c r="A3409" s="4"/>
    </row>
    <row r="3410" spans="1:2" ht="12.75">
      <c r="A3410" s="6"/>
      <c r="B3410" s="6"/>
    </row>
    <row r="3420" ht="12.75">
      <c r="B3420" s="1"/>
    </row>
    <row r="3441" ht="18">
      <c r="A3441" s="4"/>
    </row>
    <row r="3442" spans="1:2" ht="12.75">
      <c r="A3442" s="6"/>
      <c r="B3442" s="6"/>
    </row>
    <row r="3452" ht="12.75">
      <c r="B3452" s="1"/>
    </row>
    <row r="3473" ht="18">
      <c r="A3473" s="4"/>
    </row>
    <row r="3474" spans="1:2" ht="12.75">
      <c r="A3474" s="6"/>
      <c r="B3474" s="6"/>
    </row>
    <row r="3484" ht="12.75">
      <c r="B3484" s="1"/>
    </row>
    <row r="3505" ht="18">
      <c r="A3505" s="4"/>
    </row>
    <row r="3506" spans="1:2" ht="12.75">
      <c r="A3506" s="6"/>
      <c r="B3506" s="6"/>
    </row>
    <row r="3516" ht="12.75">
      <c r="B3516" s="1"/>
    </row>
    <row r="3537" ht="18">
      <c r="A3537" s="4"/>
    </row>
    <row r="3538" spans="1:2" ht="12.75">
      <c r="A3538" s="6"/>
      <c r="B3538" s="6"/>
    </row>
    <row r="3548" ht="12.75">
      <c r="B3548" s="1"/>
    </row>
    <row r="3569" ht="18">
      <c r="A3569" s="4"/>
    </row>
    <row r="3570" spans="1:2" ht="12.75">
      <c r="A3570" s="6"/>
      <c r="B3570" s="6"/>
    </row>
    <row r="3580" ht="12.75">
      <c r="B3580" s="1"/>
    </row>
    <row r="3601" ht="18">
      <c r="A3601" s="4"/>
    </row>
    <row r="3602" spans="1:2" ht="12.75">
      <c r="A3602" s="6"/>
      <c r="B3602" s="6"/>
    </row>
    <row r="3612" ht="12.75">
      <c r="B3612" s="1"/>
    </row>
    <row r="3633" ht="18">
      <c r="A3633" s="4"/>
    </row>
    <row r="3634" spans="1:2" ht="12.75">
      <c r="A3634" s="6"/>
      <c r="B3634" s="6"/>
    </row>
    <row r="3644" ht="12.75">
      <c r="B3644" s="1"/>
    </row>
    <row r="3665" ht="18">
      <c r="A3665" s="4"/>
    </row>
    <row r="3666" spans="1:2" ht="12.75">
      <c r="A3666" s="6"/>
      <c r="B3666" s="6"/>
    </row>
    <row r="3676" ht="12.75">
      <c r="B3676" s="1"/>
    </row>
    <row r="3697" ht="18">
      <c r="A3697" s="4"/>
    </row>
    <row r="3698" spans="1:2" ht="12.75">
      <c r="A3698" s="6"/>
      <c r="B3698" s="6"/>
    </row>
    <row r="3708" ht="12.75">
      <c r="B3708" s="1"/>
    </row>
    <row r="3729" ht="18">
      <c r="A3729" s="4"/>
    </row>
    <row r="3730" spans="1:2" ht="12.75">
      <c r="A3730" s="6"/>
      <c r="B3730" s="6"/>
    </row>
    <row r="3740" ht="12.75">
      <c r="B3740" s="1"/>
    </row>
    <row r="3761" ht="18">
      <c r="A3761" s="4"/>
    </row>
    <row r="3762" spans="1:2" ht="12.75">
      <c r="A3762" s="6"/>
      <c r="B3762" s="6"/>
    </row>
    <row r="3772" ht="12.75">
      <c r="B3772" s="1"/>
    </row>
    <row r="3793" ht="18">
      <c r="A3793" s="4"/>
    </row>
    <row r="3794" spans="1:2" ht="12.75">
      <c r="A3794" s="6"/>
      <c r="B3794" s="6"/>
    </row>
    <row r="3804" ht="12.75">
      <c r="B3804" s="1"/>
    </row>
    <row r="3825" ht="18">
      <c r="A3825" s="4"/>
    </row>
    <row r="3826" spans="1:2" ht="12.75">
      <c r="A3826" s="6"/>
      <c r="B3826" s="6"/>
    </row>
    <row r="3836" ht="12.75">
      <c r="B3836" s="1"/>
    </row>
    <row r="3857" ht="18">
      <c r="A3857" s="4"/>
    </row>
    <row r="3858" spans="1:2" ht="12.75">
      <c r="A3858" s="6"/>
      <c r="B3858" s="6"/>
    </row>
    <row r="3868" ht="12.75">
      <c r="B3868" s="1"/>
    </row>
    <row r="3889" ht="18">
      <c r="A3889" s="4"/>
    </row>
    <row r="3890" spans="1:2" ht="12.75">
      <c r="A3890" s="6"/>
      <c r="B3890" s="6"/>
    </row>
    <row r="3900" ht="12.75">
      <c r="B3900" s="1"/>
    </row>
    <row r="3921" ht="18">
      <c r="A3921" s="4"/>
    </row>
    <row r="3922" spans="1:2" ht="12.75">
      <c r="A3922" s="6"/>
      <c r="B3922" s="6"/>
    </row>
    <row r="3932" ht="12.75">
      <c r="B3932" s="1"/>
    </row>
    <row r="3953" ht="18">
      <c r="A3953" s="4"/>
    </row>
    <row r="3954" spans="1:2" ht="12.75">
      <c r="A3954" s="6"/>
      <c r="B3954" s="6"/>
    </row>
    <row r="3964" ht="12.75">
      <c r="B3964" s="1"/>
    </row>
    <row r="3985" ht="18">
      <c r="A3985" s="4"/>
    </row>
    <row r="3986" spans="1:2" ht="12.75">
      <c r="A3986" s="6"/>
      <c r="B3986" s="6"/>
    </row>
    <row r="3996" ht="12.75">
      <c r="B3996" s="1"/>
    </row>
    <row r="4017" ht="18">
      <c r="A4017" s="4"/>
    </row>
    <row r="4018" spans="1:2" ht="12.75">
      <c r="A4018" s="6"/>
      <c r="B4018" s="6"/>
    </row>
    <row r="4028" ht="12.75">
      <c r="B4028" s="1"/>
    </row>
    <row r="4049" ht="18">
      <c r="A4049" s="4"/>
    </row>
    <row r="4050" spans="1:2" ht="12.75">
      <c r="A4050" s="6"/>
      <c r="B4050" s="6"/>
    </row>
    <row r="4060" ht="12.75">
      <c r="B4060" s="1"/>
    </row>
    <row r="4081" ht="18">
      <c r="A4081" s="4"/>
    </row>
    <row r="4082" spans="1:2" ht="12.75">
      <c r="A4082" s="6"/>
      <c r="B4082" s="6"/>
    </row>
    <row r="4092" ht="12.75">
      <c r="B4092" s="1"/>
    </row>
    <row r="4113" ht="18">
      <c r="A4113" s="4"/>
    </row>
    <row r="4114" spans="1:2" ht="12.75">
      <c r="A4114" s="6"/>
      <c r="B4114" s="6"/>
    </row>
    <row r="4124" ht="12.75">
      <c r="B4124" s="1"/>
    </row>
    <row r="4145" ht="18">
      <c r="A4145" s="4"/>
    </row>
    <row r="4146" spans="1:2" ht="12.75">
      <c r="A4146" s="6"/>
      <c r="B4146" s="6"/>
    </row>
    <row r="4156" ht="12.75">
      <c r="B4156" s="1"/>
    </row>
    <row r="4177" ht="18">
      <c r="A4177" s="4"/>
    </row>
    <row r="4178" spans="1:2" ht="12.75">
      <c r="A4178" s="6"/>
      <c r="B4178" s="6"/>
    </row>
    <row r="4188" ht="12.75">
      <c r="B4188" s="1"/>
    </row>
    <row r="4209" ht="18">
      <c r="A4209" s="4"/>
    </row>
    <row r="4210" spans="1:2" ht="12.75">
      <c r="A4210" s="6"/>
      <c r="B4210" s="6"/>
    </row>
    <row r="4220" ht="12.75">
      <c r="B4220" s="1"/>
    </row>
    <row r="4241" ht="18">
      <c r="A4241" s="4"/>
    </row>
    <row r="4242" spans="1:2" ht="12.75">
      <c r="A4242" s="6"/>
      <c r="B4242" s="6"/>
    </row>
    <row r="4252" ht="12.75">
      <c r="B4252" s="1"/>
    </row>
    <row r="4273" ht="18">
      <c r="A4273" s="4"/>
    </row>
    <row r="4274" spans="1:2" ht="12.75">
      <c r="A4274" s="6"/>
      <c r="B4274" s="6"/>
    </row>
    <row r="4284" ht="12.75">
      <c r="B4284" s="1"/>
    </row>
    <row r="4305" ht="18">
      <c r="A4305" s="4"/>
    </row>
    <row r="4306" spans="1:2" ht="12.75">
      <c r="A4306" s="6"/>
      <c r="B4306" s="6"/>
    </row>
    <row r="4316" ht="12.75">
      <c r="B4316" s="1"/>
    </row>
    <row r="4337" ht="18">
      <c r="A4337" s="4"/>
    </row>
    <row r="4338" spans="1:2" ht="12.75">
      <c r="A4338" s="6"/>
      <c r="B4338" s="6"/>
    </row>
    <row r="4348" ht="12.75">
      <c r="B4348" s="1"/>
    </row>
    <row r="4369" ht="18">
      <c r="A4369" s="4"/>
    </row>
    <row r="4370" spans="1:2" ht="12.75">
      <c r="A4370" s="6"/>
      <c r="B4370" s="6"/>
    </row>
    <row r="4380" ht="12.75">
      <c r="B4380" s="1"/>
    </row>
    <row r="4401" ht="18">
      <c r="A4401" s="4"/>
    </row>
    <row r="4402" spans="1:2" ht="12.75">
      <c r="A4402" s="6"/>
      <c r="B4402" s="6"/>
    </row>
    <row r="4412" ht="12.75">
      <c r="B4412" s="1"/>
    </row>
    <row r="4433" ht="18">
      <c r="A4433" s="4"/>
    </row>
    <row r="4434" spans="1:2" ht="12.75">
      <c r="A4434" s="6"/>
      <c r="B4434" s="6"/>
    </row>
    <row r="4444" ht="12.75">
      <c r="B4444" s="1"/>
    </row>
    <row r="4465" ht="18">
      <c r="A4465" s="4"/>
    </row>
    <row r="4466" spans="1:2" ht="12.75">
      <c r="A4466" s="6"/>
      <c r="B4466" s="6"/>
    </row>
    <row r="4476" ht="12.75">
      <c r="B4476" s="1"/>
    </row>
    <row r="4497" ht="18">
      <c r="A4497" s="4"/>
    </row>
    <row r="4498" spans="1:2" ht="12.75">
      <c r="A4498" s="6"/>
      <c r="B4498" s="6"/>
    </row>
    <row r="4508" ht="12.75">
      <c r="B4508" s="1"/>
    </row>
    <row r="4529" ht="18">
      <c r="A4529" s="4"/>
    </row>
    <row r="4530" spans="1:2" ht="12.75">
      <c r="A4530" s="6"/>
      <c r="B4530" s="6"/>
    </row>
    <row r="4540" ht="12.75">
      <c r="B4540" s="1"/>
    </row>
    <row r="4561" ht="18">
      <c r="A4561" s="4"/>
    </row>
    <row r="4562" spans="1:2" ht="12.75">
      <c r="A4562" s="6"/>
      <c r="B4562" s="6"/>
    </row>
    <row r="4572" ht="12.75">
      <c r="B4572" s="1"/>
    </row>
    <row r="4593" ht="18">
      <c r="A4593" s="4"/>
    </row>
    <row r="4594" spans="1:2" ht="12.75">
      <c r="A4594" s="6"/>
      <c r="B4594" s="6"/>
    </row>
    <row r="4604" ht="12.75">
      <c r="B4604" s="1"/>
    </row>
    <row r="4625" ht="18">
      <c r="A4625" s="4"/>
    </row>
    <row r="4626" spans="1:2" ht="12.75">
      <c r="A4626" s="6"/>
      <c r="B4626" s="6"/>
    </row>
    <row r="4636" ht="12.75">
      <c r="B4636" s="1"/>
    </row>
    <row r="4657" ht="18">
      <c r="A4657" s="4"/>
    </row>
    <row r="4658" spans="1:2" ht="12.75">
      <c r="A4658" s="6"/>
      <c r="B4658" s="6"/>
    </row>
    <row r="4668" ht="12.75">
      <c r="B4668" s="1"/>
    </row>
    <row r="4689" ht="18">
      <c r="A4689" s="4"/>
    </row>
    <row r="4690" spans="1:2" ht="12.75">
      <c r="A4690" s="6"/>
      <c r="B4690" s="6"/>
    </row>
    <row r="4700" ht="12.75">
      <c r="B4700" s="1"/>
    </row>
    <row r="4721" ht="18">
      <c r="A4721" s="4"/>
    </row>
    <row r="4722" spans="1:2" ht="12.75">
      <c r="A4722" s="6"/>
      <c r="B4722" s="6"/>
    </row>
    <row r="4732" ht="12.75">
      <c r="B4732" s="1"/>
    </row>
    <row r="4753" ht="18">
      <c r="A4753" s="4"/>
    </row>
    <row r="4754" spans="1:2" ht="12.75">
      <c r="A4754" s="6"/>
      <c r="B4754" s="6"/>
    </row>
    <row r="4764" ht="12.75">
      <c r="B4764" s="1"/>
    </row>
    <row r="4785" ht="18">
      <c r="A4785" s="4"/>
    </row>
    <row r="4786" spans="1:2" ht="12.75">
      <c r="A4786" s="6"/>
      <c r="B4786" s="6"/>
    </row>
    <row r="4796" ht="12.75">
      <c r="B4796" s="1"/>
    </row>
    <row r="4817" ht="18">
      <c r="A4817" s="4"/>
    </row>
    <row r="4818" spans="1:2" ht="12.75">
      <c r="A4818" s="6"/>
      <c r="B4818" s="6"/>
    </row>
    <row r="4828" ht="12.75">
      <c r="B4828" s="1"/>
    </row>
    <row r="4849" ht="18">
      <c r="A4849" s="4"/>
    </row>
    <row r="4850" spans="1:2" ht="12.75">
      <c r="A4850" s="6"/>
      <c r="B4850" s="6"/>
    </row>
    <row r="4860" ht="12.75">
      <c r="B4860" s="1"/>
    </row>
    <row r="4881" ht="18">
      <c r="A4881" s="4"/>
    </row>
    <row r="4882" spans="1:2" ht="12.75">
      <c r="A4882" s="6"/>
      <c r="B4882" s="6"/>
    </row>
    <row r="4892" ht="12.75">
      <c r="B4892" s="1"/>
    </row>
    <row r="4913" ht="18">
      <c r="A4913" s="4"/>
    </row>
    <row r="4914" spans="1:2" ht="12.75">
      <c r="A4914" s="6"/>
      <c r="B4914" s="6"/>
    </row>
    <row r="4924" ht="12.75">
      <c r="B4924" s="1"/>
    </row>
    <row r="4945" ht="18">
      <c r="A4945" s="4"/>
    </row>
    <row r="4946" spans="1:2" ht="12.75">
      <c r="A4946" s="6"/>
      <c r="B4946" s="6"/>
    </row>
    <row r="4956" ht="12.75">
      <c r="B4956" s="1"/>
    </row>
    <row r="4977" ht="18">
      <c r="A4977" s="4"/>
    </row>
    <row r="4978" spans="1:2" ht="12.75">
      <c r="A4978" s="6"/>
      <c r="B4978" s="6"/>
    </row>
    <row r="4988" ht="12.75">
      <c r="B4988" s="1"/>
    </row>
    <row r="5009" ht="18">
      <c r="A5009" s="4"/>
    </row>
    <row r="5010" spans="1:2" ht="12.75">
      <c r="A5010" s="6"/>
      <c r="B5010" s="6"/>
    </row>
    <row r="5020" ht="12.75">
      <c r="B5020" s="1"/>
    </row>
    <row r="5041" ht="18">
      <c r="A5041" s="4"/>
    </row>
    <row r="5042" spans="1:2" ht="12.75">
      <c r="A5042" s="6"/>
      <c r="B5042" s="6"/>
    </row>
    <row r="5052" ht="12.75">
      <c r="B5052" s="1"/>
    </row>
    <row r="5073" ht="18">
      <c r="A5073" s="4"/>
    </row>
    <row r="5074" spans="1:2" ht="12.75">
      <c r="A5074" s="6"/>
      <c r="B5074" s="6"/>
    </row>
    <row r="5084" ht="12.75">
      <c r="B5084" s="1"/>
    </row>
    <row r="5105" ht="18">
      <c r="A5105" s="4"/>
    </row>
    <row r="5106" spans="1:2" ht="12.75">
      <c r="A5106" s="6"/>
      <c r="B5106" s="6"/>
    </row>
    <row r="5116" ht="12.75">
      <c r="B5116" s="1"/>
    </row>
    <row r="5137" ht="18">
      <c r="A5137" s="4"/>
    </row>
    <row r="5138" spans="1:2" ht="12.75">
      <c r="A5138" s="6"/>
      <c r="B5138" s="6"/>
    </row>
    <row r="5148" ht="12.75">
      <c r="B5148" s="1"/>
    </row>
    <row r="5169" ht="18">
      <c r="A5169" s="4"/>
    </row>
    <row r="5170" spans="1:2" ht="12.75">
      <c r="A5170" s="6"/>
      <c r="B5170" s="6"/>
    </row>
    <row r="5180" ht="12.75">
      <c r="B5180" s="1"/>
    </row>
    <row r="5201" ht="18">
      <c r="A5201" s="4"/>
    </row>
    <row r="5202" spans="1:2" ht="12.75">
      <c r="A5202" s="6"/>
      <c r="B5202" s="6"/>
    </row>
    <row r="5212" ht="12.75">
      <c r="B5212" s="1"/>
    </row>
    <row r="5233" ht="18">
      <c r="A5233" s="4"/>
    </row>
    <row r="5234" spans="1:2" ht="12.75">
      <c r="A5234" s="6"/>
      <c r="B5234" s="6"/>
    </row>
    <row r="5244" ht="12.75">
      <c r="B5244" s="1"/>
    </row>
    <row r="5265" ht="18">
      <c r="A5265" s="4"/>
    </row>
    <row r="5266" spans="1:2" ht="12.75">
      <c r="A5266" s="6"/>
      <c r="B5266" s="6"/>
    </row>
    <row r="5276" ht="12.75">
      <c r="B5276" s="1"/>
    </row>
    <row r="5297" ht="18">
      <c r="A5297" s="4"/>
    </row>
    <row r="5298" spans="1:2" ht="12.75">
      <c r="A5298" s="6"/>
      <c r="B5298" s="6"/>
    </row>
    <row r="5308" ht="12.75">
      <c r="B5308" s="1"/>
    </row>
    <row r="5329" ht="18">
      <c r="A5329" s="4"/>
    </row>
    <row r="5330" spans="1:2" ht="12.75">
      <c r="A5330" s="6"/>
      <c r="B5330" s="6"/>
    </row>
    <row r="5340" ht="12.75">
      <c r="B5340" s="1"/>
    </row>
    <row r="5361" ht="18">
      <c r="A5361" s="4"/>
    </row>
    <row r="5362" spans="1:2" ht="12.75">
      <c r="A5362" s="6"/>
      <c r="B5362" s="6"/>
    </row>
    <row r="5372" ht="12.75">
      <c r="B5372" s="1"/>
    </row>
    <row r="5393" ht="18">
      <c r="A5393" s="4"/>
    </row>
    <row r="5394" spans="1:2" ht="12.75">
      <c r="A5394" s="6"/>
      <c r="B5394" s="6"/>
    </row>
    <row r="5404" ht="12.75">
      <c r="B5404" s="1"/>
    </row>
    <row r="5425" ht="18">
      <c r="A5425" s="4"/>
    </row>
    <row r="5426" spans="1:2" ht="12.75">
      <c r="A5426" s="6"/>
      <c r="B5426" s="6"/>
    </row>
    <row r="5436" ht="12.75">
      <c r="B5436" s="1"/>
    </row>
    <row r="5457" ht="18">
      <c r="A5457" s="4"/>
    </row>
    <row r="5458" spans="1:2" ht="12.75">
      <c r="A5458" s="6"/>
      <c r="B5458" s="6"/>
    </row>
    <row r="5468" ht="12.75">
      <c r="B5468" s="1"/>
    </row>
    <row r="5489" ht="18">
      <c r="A5489" s="4"/>
    </row>
    <row r="5490" spans="1:2" ht="12.75">
      <c r="A5490" s="6"/>
      <c r="B5490" s="6"/>
    </row>
    <row r="5500" ht="12.75">
      <c r="B5500" s="1"/>
    </row>
    <row r="5521" ht="18">
      <c r="A5521" s="4"/>
    </row>
    <row r="5522" spans="1:2" ht="12.75">
      <c r="A5522" s="6"/>
      <c r="B5522" s="6"/>
    </row>
    <row r="5532" ht="12.75">
      <c r="B5532" s="1"/>
    </row>
    <row r="5553" ht="18">
      <c r="A5553" s="4"/>
    </row>
    <row r="5554" spans="1:2" ht="12.75">
      <c r="A5554" s="6"/>
      <c r="B5554" s="6"/>
    </row>
    <row r="5564" ht="12.75">
      <c r="B5564" s="1"/>
    </row>
    <row r="5585" ht="18">
      <c r="A5585" s="4"/>
    </row>
    <row r="5586" spans="1:2" ht="12.75">
      <c r="A5586" s="6"/>
      <c r="B5586" s="6"/>
    </row>
    <row r="5596" ht="12.75">
      <c r="B5596" s="1"/>
    </row>
    <row r="5617" ht="18">
      <c r="A5617" s="4"/>
    </row>
    <row r="5618" spans="1:2" ht="12.75">
      <c r="A5618" s="6"/>
      <c r="B5618" s="6"/>
    </row>
    <row r="5628" ht="12.75">
      <c r="B5628" s="1"/>
    </row>
    <row r="5649" ht="18">
      <c r="A5649" s="4"/>
    </row>
    <row r="5650" spans="1:2" ht="12.75">
      <c r="A5650" s="6"/>
      <c r="B5650" s="6"/>
    </row>
    <row r="5660" ht="12.75">
      <c r="B5660" s="1"/>
    </row>
    <row r="5681" ht="18">
      <c r="A5681" s="4"/>
    </row>
    <row r="5682" spans="1:2" ht="12.75">
      <c r="A5682" s="6"/>
      <c r="B5682" s="6"/>
    </row>
    <row r="5692" ht="12.75">
      <c r="B5692" s="1"/>
    </row>
    <row r="5713" ht="18">
      <c r="A5713" s="4"/>
    </row>
    <row r="5714" spans="1:2" ht="12.75">
      <c r="A5714" s="6"/>
      <c r="B5714" s="6"/>
    </row>
    <row r="5724" ht="12.75">
      <c r="B5724" s="1"/>
    </row>
    <row r="5745" ht="18">
      <c r="A5745" s="4"/>
    </row>
    <row r="5746" spans="1:2" ht="12.75">
      <c r="A5746" s="6"/>
      <c r="B5746" s="6"/>
    </row>
    <row r="5756" ht="12.75">
      <c r="B5756" s="1"/>
    </row>
    <row r="5777" ht="18">
      <c r="A5777" s="4"/>
    </row>
    <row r="5778" spans="1:2" ht="12.75">
      <c r="A5778" s="6"/>
      <c r="B5778" s="6"/>
    </row>
    <row r="5788" ht="12.75">
      <c r="B5788" s="1"/>
    </row>
    <row r="5809" ht="18">
      <c r="A5809" s="4"/>
    </row>
    <row r="5810" spans="1:2" ht="12.75">
      <c r="A5810" s="6"/>
      <c r="B5810" s="6"/>
    </row>
    <row r="5820" ht="12.75">
      <c r="B5820" s="1"/>
    </row>
    <row r="5841" ht="18">
      <c r="A5841" s="4"/>
    </row>
    <row r="5842" spans="1:2" ht="12.75">
      <c r="A5842" s="6"/>
      <c r="B5842" s="6"/>
    </row>
    <row r="5852" ht="12.75">
      <c r="B5852" s="1"/>
    </row>
    <row r="5873" ht="18">
      <c r="A5873" s="4"/>
    </row>
    <row r="5874" spans="1:2" ht="12.75">
      <c r="A5874" s="6"/>
      <c r="B5874" s="6"/>
    </row>
    <row r="5884" ht="12.75">
      <c r="B5884" s="1"/>
    </row>
    <row r="5905" ht="18">
      <c r="A5905" s="4"/>
    </row>
    <row r="5906" spans="1:2" ht="12.75">
      <c r="A5906" s="6"/>
      <c r="B5906" s="6"/>
    </row>
    <row r="5916" ht="12.75">
      <c r="B5916" s="1"/>
    </row>
    <row r="5937" ht="18">
      <c r="A5937" s="4"/>
    </row>
    <row r="5938" spans="1:2" ht="12.75">
      <c r="A5938" s="6"/>
      <c r="B5938" s="6"/>
    </row>
    <row r="5948" ht="12.75">
      <c r="B5948" s="1"/>
    </row>
    <row r="5969" ht="18">
      <c r="A5969" s="4"/>
    </row>
    <row r="5970" spans="1:2" ht="12.75">
      <c r="A5970" s="6"/>
      <c r="B5970" s="6"/>
    </row>
    <row r="5980" ht="12.75">
      <c r="B5980" s="1"/>
    </row>
    <row r="6001" ht="18">
      <c r="A6001" s="4"/>
    </row>
    <row r="6002" spans="1:2" ht="12.75">
      <c r="A6002" s="6"/>
      <c r="B6002" s="6"/>
    </row>
    <row r="6012" ht="12.75">
      <c r="B6012" s="1"/>
    </row>
    <row r="6033" ht="18">
      <c r="A6033" s="4"/>
    </row>
    <row r="6034" spans="1:2" ht="12.75">
      <c r="A6034" s="6"/>
      <c r="B6034" s="6"/>
    </row>
    <row r="6044" ht="12.75">
      <c r="B6044" s="1"/>
    </row>
    <row r="6065" ht="18">
      <c r="A6065" s="4"/>
    </row>
    <row r="6066" spans="1:2" ht="12.75">
      <c r="A6066" s="6"/>
      <c r="B6066" s="6"/>
    </row>
    <row r="6076" ht="12.75">
      <c r="B6076" s="1"/>
    </row>
    <row r="6097" ht="18">
      <c r="A6097" s="4"/>
    </row>
    <row r="6098" spans="1:2" ht="12.75">
      <c r="A6098" s="6"/>
      <c r="B6098" s="6"/>
    </row>
    <row r="6108" ht="12.75">
      <c r="B6108" s="1"/>
    </row>
    <row r="6129" ht="18">
      <c r="A6129" s="4"/>
    </row>
    <row r="6130" spans="1:2" ht="12.75">
      <c r="A6130" s="6"/>
      <c r="B6130" s="6"/>
    </row>
    <row r="6140" ht="12.75">
      <c r="B6140" s="1"/>
    </row>
    <row r="6161" ht="18">
      <c r="A6161" s="4"/>
    </row>
    <row r="6162" spans="1:2" ht="12.75">
      <c r="A6162" s="6"/>
      <c r="B6162" s="6"/>
    </row>
    <row r="6172" ht="12.75">
      <c r="B6172" s="1"/>
    </row>
    <row r="6193" ht="18">
      <c r="A6193" s="4"/>
    </row>
    <row r="6194" spans="1:2" ht="12.75">
      <c r="A6194" s="6"/>
      <c r="B6194" s="6"/>
    </row>
    <row r="6204" ht="12.75">
      <c r="B6204" s="1"/>
    </row>
    <row r="6225" ht="18">
      <c r="A6225" s="4"/>
    </row>
    <row r="6226" spans="1:2" ht="12.75">
      <c r="A6226" s="6"/>
      <c r="B6226" s="6"/>
    </row>
    <row r="6236" ht="12.75">
      <c r="B6236" s="1"/>
    </row>
    <row r="6257" ht="18">
      <c r="A6257" s="4"/>
    </row>
    <row r="6258" spans="1:2" ht="12.75">
      <c r="A6258" s="6"/>
      <c r="B6258" s="6"/>
    </row>
    <row r="6268" ht="12.75">
      <c r="B6268" s="1"/>
    </row>
    <row r="6289" ht="18">
      <c r="A6289" s="4"/>
    </row>
    <row r="6290" spans="1:2" ht="12.75">
      <c r="A6290" s="6"/>
      <c r="B6290" s="6"/>
    </row>
    <row r="6300" ht="12.75">
      <c r="B6300" s="1"/>
    </row>
    <row r="6321" ht="18">
      <c r="A6321" s="4"/>
    </row>
    <row r="6322" spans="1:2" ht="12.75">
      <c r="A6322" s="6"/>
      <c r="B6322" s="6"/>
    </row>
    <row r="6332" ht="12.75">
      <c r="B6332" s="1"/>
    </row>
    <row r="6353" ht="18">
      <c r="A6353" s="4"/>
    </row>
    <row r="6354" spans="1:2" ht="12.75">
      <c r="A6354" s="6"/>
      <c r="B6354" s="6"/>
    </row>
    <row r="6364" ht="12.75">
      <c r="B6364" s="1"/>
    </row>
    <row r="6385" ht="18">
      <c r="A6385" s="4"/>
    </row>
    <row r="6386" spans="1:2" ht="12.75">
      <c r="A6386" s="6"/>
      <c r="B6386" s="6"/>
    </row>
    <row r="6396" ht="12.75">
      <c r="B6396" s="1"/>
    </row>
    <row r="6417" ht="18">
      <c r="A6417" s="4"/>
    </row>
    <row r="6418" spans="1:2" ht="12.75">
      <c r="A6418" s="6"/>
      <c r="B6418" s="6"/>
    </row>
    <row r="6428" ht="12.75">
      <c r="B6428" s="1"/>
    </row>
    <row r="6449" ht="18">
      <c r="A6449" s="4"/>
    </row>
    <row r="6450" spans="1:2" ht="12.75">
      <c r="A6450" s="6"/>
      <c r="B6450" s="6"/>
    </row>
    <row r="6460" ht="12.75">
      <c r="B6460" s="1"/>
    </row>
    <row r="6481" ht="18">
      <c r="A6481" s="4"/>
    </row>
    <row r="6482" spans="1:2" ht="12.75">
      <c r="A6482" s="6"/>
      <c r="B6482" s="6"/>
    </row>
    <row r="6492" ht="12.75">
      <c r="B6492" s="1"/>
    </row>
    <row r="6513" ht="18">
      <c r="A6513" s="4"/>
    </row>
    <row r="6514" spans="1:2" ht="12.75">
      <c r="A6514" s="6"/>
      <c r="B6514" s="6"/>
    </row>
    <row r="6524" ht="12.75">
      <c r="B6524" s="1"/>
    </row>
    <row r="6545" ht="18">
      <c r="A6545" s="4"/>
    </row>
    <row r="6546" spans="1:2" ht="12.75">
      <c r="A6546" s="6"/>
      <c r="B6546" s="6"/>
    </row>
    <row r="6556" ht="12.75">
      <c r="B6556" s="1"/>
    </row>
    <row r="6577" ht="18">
      <c r="A6577" s="4"/>
    </row>
    <row r="6578" spans="1:2" ht="12.75">
      <c r="A6578" s="6"/>
      <c r="B6578" s="6"/>
    </row>
    <row r="6588" ht="12.75">
      <c r="B6588" s="1"/>
    </row>
    <row r="6609" ht="18">
      <c r="A6609" s="4"/>
    </row>
    <row r="6610" spans="1:2" ht="12.75">
      <c r="A6610" s="6"/>
      <c r="B6610" s="6"/>
    </row>
    <row r="6620" ht="12.75">
      <c r="B6620" s="1"/>
    </row>
    <row r="6641" ht="18">
      <c r="A6641" s="4"/>
    </row>
    <row r="6642" spans="1:2" ht="12.75">
      <c r="A6642" s="6"/>
      <c r="B6642" s="6"/>
    </row>
    <row r="6652" ht="12.75">
      <c r="B6652" s="1"/>
    </row>
    <row r="6673" ht="18">
      <c r="A6673" s="4"/>
    </row>
    <row r="6674" spans="1:2" ht="12.75">
      <c r="A6674" s="6"/>
      <c r="B6674" s="6"/>
    </row>
    <row r="6684" ht="12.75">
      <c r="B6684" s="1"/>
    </row>
    <row r="6705" ht="18">
      <c r="A6705" s="4"/>
    </row>
    <row r="6706" spans="1:2" ht="12.75">
      <c r="A6706" s="6"/>
      <c r="B6706" s="6"/>
    </row>
    <row r="6716" ht="12.75">
      <c r="B6716" s="1"/>
    </row>
    <row r="6737" ht="18">
      <c r="A6737" s="4"/>
    </row>
    <row r="6738" spans="1:2" ht="12.75">
      <c r="A6738" s="6"/>
      <c r="B6738" s="6"/>
    </row>
    <row r="6748" ht="12.75">
      <c r="B6748" s="1"/>
    </row>
    <row r="6769" ht="18">
      <c r="A6769" s="4"/>
    </row>
    <row r="6770" spans="1:2" ht="12.75">
      <c r="A6770" s="6"/>
      <c r="B6770" s="6"/>
    </row>
    <row r="6780" ht="12.75">
      <c r="B6780" s="1"/>
    </row>
    <row r="6801" ht="18">
      <c r="A6801" s="4"/>
    </row>
    <row r="6802" spans="1:2" ht="12.75">
      <c r="A6802" s="6"/>
      <c r="B6802" s="6"/>
    </row>
    <row r="6812" ht="12.75">
      <c r="B6812" s="1"/>
    </row>
    <row r="6833" ht="18">
      <c r="A6833" s="4"/>
    </row>
    <row r="6834" spans="1:2" ht="12.75">
      <c r="A6834" s="6"/>
      <c r="B6834" s="6"/>
    </row>
    <row r="6844" ht="12.75">
      <c r="B6844" s="1"/>
    </row>
    <row r="6865" ht="18">
      <c r="A6865" s="4"/>
    </row>
    <row r="6866" spans="1:2" ht="12.75">
      <c r="A6866" s="6"/>
      <c r="B6866" s="6"/>
    </row>
    <row r="6876" ht="12.75">
      <c r="B6876" s="1"/>
    </row>
    <row r="6897" ht="18">
      <c r="A6897" s="4"/>
    </row>
    <row r="6898" spans="1:2" ht="12.75">
      <c r="A6898" s="6"/>
      <c r="B6898" s="6"/>
    </row>
    <row r="6908" ht="12.75">
      <c r="B6908" s="1"/>
    </row>
    <row r="6929" ht="18">
      <c r="A6929" s="4"/>
    </row>
    <row r="6930" spans="1:2" ht="12.75">
      <c r="A6930" s="6"/>
      <c r="B6930" s="6"/>
    </row>
    <row r="6940" ht="12.75">
      <c r="B6940" s="1"/>
    </row>
    <row r="6961" ht="18">
      <c r="A6961" s="4"/>
    </row>
    <row r="6962" spans="1:2" ht="12.75">
      <c r="A6962" s="6"/>
      <c r="B6962" s="6"/>
    </row>
    <row r="6972" ht="12.75">
      <c r="B6972" s="1"/>
    </row>
    <row r="6993" ht="18">
      <c r="A6993" s="4"/>
    </row>
    <row r="6994" spans="1:2" ht="12.75">
      <c r="A6994" s="6"/>
      <c r="B6994" s="6"/>
    </row>
    <row r="7004" ht="12.75">
      <c r="B7004" s="1"/>
    </row>
    <row r="7025" ht="18">
      <c r="A7025" s="4"/>
    </row>
    <row r="7026" spans="1:2" ht="12.75">
      <c r="A7026" s="6"/>
      <c r="B7026" s="6"/>
    </row>
    <row r="7036" ht="12.75">
      <c r="B7036" s="1"/>
    </row>
    <row r="7057" ht="18">
      <c r="A7057" s="4"/>
    </row>
    <row r="7058" spans="1:2" ht="12.75">
      <c r="A7058" s="6"/>
      <c r="B7058" s="6"/>
    </row>
    <row r="7068" ht="12.75">
      <c r="B7068" s="1"/>
    </row>
    <row r="7089" ht="18">
      <c r="A7089" s="4"/>
    </row>
    <row r="7090" spans="1:2" ht="12.75">
      <c r="A7090" s="6"/>
      <c r="B7090" s="6"/>
    </row>
    <row r="7100" ht="12.75">
      <c r="B7100" s="1"/>
    </row>
    <row r="7121" ht="18">
      <c r="A7121" s="4"/>
    </row>
    <row r="7122" spans="1:2" ht="12.75">
      <c r="A7122" s="6"/>
      <c r="B7122" s="6"/>
    </row>
    <row r="7132" ht="12.75">
      <c r="B7132" s="1"/>
    </row>
    <row r="7153" ht="18">
      <c r="A7153" s="4"/>
    </row>
    <row r="7154" spans="1:2" ht="12.75">
      <c r="A7154" s="6"/>
      <c r="B7154" s="6"/>
    </row>
    <row r="7164" ht="12.75">
      <c r="B7164" s="1"/>
    </row>
    <row r="7185" ht="18">
      <c r="A7185" s="4"/>
    </row>
    <row r="7186" spans="1:2" ht="12.75">
      <c r="A7186" s="6"/>
      <c r="B7186" s="6"/>
    </row>
    <row r="7196" ht="12.75">
      <c r="B7196" s="1"/>
    </row>
    <row r="7217" ht="18">
      <c r="A7217" s="4"/>
    </row>
    <row r="7218" spans="1:2" ht="12.75">
      <c r="A7218" s="6"/>
      <c r="B7218" s="6"/>
    </row>
    <row r="7228" ht="12.75">
      <c r="B7228" s="1"/>
    </row>
    <row r="7249" ht="18">
      <c r="A7249" s="4"/>
    </row>
    <row r="7250" spans="1:2" ht="12.75">
      <c r="A7250" s="6"/>
      <c r="B7250" s="6"/>
    </row>
    <row r="7260" ht="12.75">
      <c r="B7260" s="1"/>
    </row>
    <row r="7281" ht="18">
      <c r="A7281" s="4"/>
    </row>
    <row r="7282" spans="1:2" ht="12.75">
      <c r="A7282" s="6"/>
      <c r="B7282" s="6"/>
    </row>
    <row r="7292" ht="12.75">
      <c r="B7292" s="1"/>
    </row>
    <row r="7313" ht="18">
      <c r="A7313" s="4"/>
    </row>
    <row r="7314" spans="1:2" ht="12.75">
      <c r="A7314" s="6"/>
      <c r="B7314" s="6"/>
    </row>
    <row r="7324" ht="12.75">
      <c r="B7324" s="1"/>
    </row>
    <row r="7345" ht="18">
      <c r="A7345" s="4"/>
    </row>
    <row r="7346" spans="1:2" ht="12.75">
      <c r="A7346" s="6"/>
      <c r="B7346" s="6"/>
    </row>
    <row r="7356" ht="12.75">
      <c r="B7356" s="1"/>
    </row>
    <row r="7377" ht="18">
      <c r="A7377" s="4"/>
    </row>
    <row r="7378" spans="1:2" ht="12.75">
      <c r="A7378" s="6"/>
      <c r="B7378" s="6"/>
    </row>
    <row r="7388" ht="12.75">
      <c r="B7388" s="1"/>
    </row>
    <row r="7409" ht="18">
      <c r="A7409" s="4"/>
    </row>
    <row r="7410" spans="1:2" ht="12.75">
      <c r="A7410" s="6"/>
      <c r="B7410" s="6"/>
    </row>
    <row r="7420" ht="12.75">
      <c r="B7420" s="1"/>
    </row>
    <row r="7441" ht="18">
      <c r="A7441" s="4"/>
    </row>
    <row r="7442" spans="1:2" ht="12.75">
      <c r="A7442" s="6"/>
      <c r="B7442" s="6"/>
    </row>
    <row r="7452" ht="12.75">
      <c r="B7452" s="1"/>
    </row>
    <row r="7473" ht="18">
      <c r="A7473" s="4"/>
    </row>
    <row r="7474" spans="1:2" ht="12.75">
      <c r="A7474" s="6"/>
      <c r="B7474" s="6"/>
    </row>
    <row r="7484" ht="12.75">
      <c r="B7484" s="1"/>
    </row>
    <row r="7505" ht="18">
      <c r="A7505" s="4"/>
    </row>
    <row r="7506" spans="1:2" ht="12.75">
      <c r="A7506" s="6"/>
      <c r="B7506" s="6"/>
    </row>
    <row r="7516" ht="12.75">
      <c r="B7516" s="1"/>
    </row>
    <row r="7537" ht="18">
      <c r="A7537" s="4"/>
    </row>
    <row r="7538" spans="1:2" ht="12.75">
      <c r="A7538" s="6"/>
      <c r="B7538" s="6"/>
    </row>
    <row r="7548" ht="12.75">
      <c r="B7548" s="1"/>
    </row>
    <row r="7569" ht="18">
      <c r="A7569" s="4"/>
    </row>
    <row r="7570" spans="1:2" ht="12.75">
      <c r="A7570" s="6"/>
      <c r="B7570" s="6"/>
    </row>
    <row r="7580" ht="12.75">
      <c r="B7580" s="1"/>
    </row>
    <row r="7601" ht="18">
      <c r="A7601" s="4"/>
    </row>
    <row r="7602" spans="1:2" ht="12.75">
      <c r="A7602" s="6"/>
      <c r="B7602" s="6"/>
    </row>
    <row r="7612" ht="12.75">
      <c r="B7612" s="1"/>
    </row>
    <row r="7633" ht="18">
      <c r="A7633" s="4"/>
    </row>
    <row r="7634" spans="1:2" ht="12.75">
      <c r="A7634" s="6"/>
      <c r="B7634" s="6"/>
    </row>
    <row r="7644" ht="12.75">
      <c r="B7644" s="1"/>
    </row>
    <row r="7665" ht="18">
      <c r="A7665" s="4"/>
    </row>
    <row r="7666" spans="1:2" ht="12.75">
      <c r="A7666" s="6"/>
      <c r="B7666" s="6"/>
    </row>
    <row r="7676" ht="12.75">
      <c r="B7676" s="1"/>
    </row>
    <row r="7697" ht="18">
      <c r="A7697" s="4"/>
    </row>
    <row r="7698" spans="1:2" ht="12.75">
      <c r="A7698" s="6"/>
      <c r="B7698" s="6"/>
    </row>
    <row r="7708" ht="12.75">
      <c r="B7708" s="1"/>
    </row>
    <row r="7729" ht="18">
      <c r="A7729" s="4"/>
    </row>
    <row r="7730" spans="1:2" ht="12.75">
      <c r="A7730" s="6"/>
      <c r="B7730" s="6"/>
    </row>
    <row r="7740" ht="12.75">
      <c r="B7740" s="1"/>
    </row>
    <row r="7761" ht="18">
      <c r="A7761" s="4"/>
    </row>
    <row r="7762" spans="1:2" ht="12.75">
      <c r="A7762" s="6"/>
      <c r="B7762" s="6"/>
    </row>
    <row r="7772" ht="12.75">
      <c r="B7772" s="1"/>
    </row>
    <row r="7793" ht="18">
      <c r="A7793" s="4"/>
    </row>
    <row r="7794" spans="1:2" ht="12.75">
      <c r="A7794" s="6"/>
      <c r="B7794" s="6"/>
    </row>
    <row r="7804" ht="12.75">
      <c r="B7804" s="1"/>
    </row>
    <row r="7825" ht="18">
      <c r="A7825" s="4"/>
    </row>
    <row r="7826" spans="1:2" ht="12.75">
      <c r="A7826" s="6"/>
      <c r="B7826" s="6"/>
    </row>
    <row r="7836" ht="12.75">
      <c r="B7836" s="1"/>
    </row>
    <row r="7857" ht="18">
      <c r="A7857" s="4"/>
    </row>
    <row r="7858" spans="1:2" ht="12.75">
      <c r="A7858" s="6"/>
      <c r="B7858" s="6"/>
    </row>
    <row r="7868" ht="12.75">
      <c r="B7868" s="1"/>
    </row>
    <row r="7889" ht="18">
      <c r="A7889" s="4"/>
    </row>
    <row r="7890" spans="1:2" ht="12.75">
      <c r="A7890" s="6"/>
      <c r="B7890" s="6"/>
    </row>
    <row r="7900" ht="12.75">
      <c r="B7900" s="1"/>
    </row>
    <row r="7921" ht="18">
      <c r="A7921" s="4"/>
    </row>
    <row r="7922" spans="1:2" ht="12.75">
      <c r="A7922" s="6"/>
      <c r="B7922" s="6"/>
    </row>
    <row r="7932" ht="12.75">
      <c r="B7932" s="1"/>
    </row>
    <row r="7953" ht="18">
      <c r="A7953" s="4"/>
    </row>
    <row r="7954" spans="1:2" ht="12.75">
      <c r="A7954" s="6"/>
      <c r="B7954" s="6"/>
    </row>
    <row r="7964" ht="12.75">
      <c r="B7964" s="1"/>
    </row>
    <row r="7985" ht="18">
      <c r="A7985" s="4"/>
    </row>
    <row r="7986" spans="1:2" ht="12.75">
      <c r="A7986" s="6"/>
      <c r="B7986" s="6"/>
    </row>
    <row r="7996" ht="12.75">
      <c r="B7996" s="1"/>
    </row>
    <row r="8017" ht="18">
      <c r="A8017" s="4"/>
    </row>
    <row r="8018" spans="1:2" ht="12.75">
      <c r="A8018" s="6"/>
      <c r="B8018" s="6"/>
    </row>
    <row r="8028" ht="12.75">
      <c r="B8028" s="1"/>
    </row>
    <row r="8049" ht="18">
      <c r="A8049" s="4"/>
    </row>
    <row r="8050" spans="1:2" ht="12.75">
      <c r="A8050" s="6"/>
      <c r="B8050" s="6"/>
    </row>
    <row r="8060" ht="12.75">
      <c r="B8060" s="1"/>
    </row>
    <row r="8081" ht="18">
      <c r="A8081" s="4"/>
    </row>
    <row r="8082" spans="1:2" ht="12.75">
      <c r="A8082" s="6"/>
      <c r="B8082" s="6"/>
    </row>
    <row r="8092" ht="12.75">
      <c r="B8092" s="1"/>
    </row>
    <row r="8113" ht="18">
      <c r="A8113" s="4"/>
    </row>
    <row r="8114" spans="1:2" ht="12.75">
      <c r="A8114" s="6"/>
      <c r="B8114" s="6"/>
    </row>
    <row r="8124" ht="12.75">
      <c r="B8124" s="1"/>
    </row>
    <row r="8145" ht="18">
      <c r="A8145" s="4"/>
    </row>
    <row r="8146" spans="1:2" ht="12.75">
      <c r="A8146" s="6"/>
      <c r="B8146" s="6"/>
    </row>
    <row r="8156" ht="12.75">
      <c r="B8156" s="1"/>
    </row>
    <row r="8177" ht="18">
      <c r="A8177" s="4"/>
    </row>
    <row r="8178" spans="1:2" ht="12.75">
      <c r="A8178" s="6"/>
      <c r="B8178" s="6"/>
    </row>
    <row r="8188" ht="12.75">
      <c r="B8188" s="1"/>
    </row>
    <row r="8209" ht="18">
      <c r="A8209" s="4"/>
    </row>
    <row r="8210" spans="1:2" ht="12.75">
      <c r="A8210" s="6"/>
      <c r="B8210" s="6"/>
    </row>
    <row r="8220" ht="12.75">
      <c r="B8220" s="1"/>
    </row>
    <row r="8241" ht="18">
      <c r="A8241" s="4"/>
    </row>
    <row r="8242" spans="1:2" ht="12.75">
      <c r="A8242" s="6"/>
      <c r="B8242" s="6"/>
    </row>
    <row r="8252" ht="12.75">
      <c r="B8252" s="1"/>
    </row>
    <row r="8273" ht="18">
      <c r="A8273" s="4"/>
    </row>
    <row r="8274" spans="1:2" ht="12.75">
      <c r="A8274" s="6"/>
      <c r="B8274" s="6"/>
    </row>
    <row r="8284" ht="12.75">
      <c r="B8284" s="1"/>
    </row>
    <row r="8305" ht="18">
      <c r="A8305" s="4"/>
    </row>
    <row r="8306" spans="1:2" ht="12.75">
      <c r="A8306" s="6"/>
      <c r="B8306" s="6"/>
    </row>
    <row r="8316" ht="12.75">
      <c r="B8316" s="1"/>
    </row>
    <row r="8337" ht="18">
      <c r="A8337" s="4"/>
    </row>
    <row r="8338" spans="1:2" ht="12.75">
      <c r="A8338" s="6"/>
      <c r="B8338" s="6"/>
    </row>
    <row r="8348" ht="12.75">
      <c r="B8348" s="1"/>
    </row>
    <row r="8369" ht="18">
      <c r="A8369" s="4"/>
    </row>
    <row r="8370" spans="1:2" ht="12.75">
      <c r="A8370" s="6"/>
      <c r="B8370" s="6"/>
    </row>
    <row r="8380" ht="12.75">
      <c r="B8380" s="1"/>
    </row>
    <row r="8401" ht="18">
      <c r="A8401" s="4"/>
    </row>
    <row r="8402" spans="1:2" ht="12.75">
      <c r="A8402" s="6"/>
      <c r="B8402" s="6"/>
    </row>
    <row r="8412" ht="12.75">
      <c r="B8412" s="1"/>
    </row>
    <row r="8433" ht="18">
      <c r="A8433" s="4"/>
    </row>
    <row r="8434" spans="1:2" ht="12.75">
      <c r="A8434" s="6"/>
      <c r="B8434" s="6"/>
    </row>
    <row r="8444" ht="12.75">
      <c r="B8444" s="1"/>
    </row>
    <row r="8465" ht="18">
      <c r="A8465" s="4"/>
    </row>
    <row r="8466" spans="1:2" ht="12.75">
      <c r="A8466" s="6"/>
      <c r="B8466" s="6"/>
    </row>
    <row r="8476" ht="12.75">
      <c r="B8476" s="1"/>
    </row>
    <row r="8497" ht="18">
      <c r="A8497" s="4"/>
    </row>
    <row r="8498" spans="1:2" ht="12.75">
      <c r="A8498" s="6"/>
      <c r="B8498" s="6"/>
    </row>
    <row r="8508" ht="12.75">
      <c r="B8508" s="1"/>
    </row>
    <row r="8529" ht="18">
      <c r="A8529" s="4"/>
    </row>
    <row r="8530" spans="1:2" ht="12.75">
      <c r="A8530" s="6"/>
      <c r="B8530" s="6"/>
    </row>
    <row r="8540" ht="12.75">
      <c r="B8540" s="1"/>
    </row>
    <row r="8561" ht="18">
      <c r="A8561" s="4"/>
    </row>
    <row r="8562" spans="1:2" ht="12.75">
      <c r="A8562" s="6"/>
      <c r="B8562" s="6"/>
    </row>
    <row r="8572" ht="12.75">
      <c r="B8572" s="1"/>
    </row>
    <row r="8593" ht="18">
      <c r="A8593" s="4"/>
    </row>
    <row r="8594" spans="1:2" ht="12.75">
      <c r="A8594" s="6"/>
      <c r="B8594" s="6"/>
    </row>
    <row r="8604" ht="12.75">
      <c r="B8604" s="1"/>
    </row>
    <row r="8625" ht="18">
      <c r="A8625" s="4"/>
    </row>
    <row r="8626" spans="1:2" ht="12.75">
      <c r="A8626" s="6"/>
      <c r="B8626" s="6"/>
    </row>
    <row r="8636" ht="12.75">
      <c r="B8636" s="1"/>
    </row>
    <row r="8657" ht="18">
      <c r="A8657" s="4"/>
    </row>
    <row r="8658" spans="1:2" ht="12.75">
      <c r="A8658" s="6"/>
      <c r="B8658" s="6"/>
    </row>
    <row r="8668" ht="12.75">
      <c r="B8668" s="1"/>
    </row>
    <row r="8689" ht="18">
      <c r="A8689" s="4"/>
    </row>
    <row r="8690" spans="1:2" ht="12.75">
      <c r="A8690" s="6"/>
      <c r="B8690" s="6"/>
    </row>
    <row r="8700" ht="12.75">
      <c r="B8700" s="1"/>
    </row>
    <row r="8721" ht="18">
      <c r="A8721" s="4"/>
    </row>
    <row r="8722" spans="1:2" ht="12.75">
      <c r="A8722" s="6"/>
      <c r="B8722" s="6"/>
    </row>
    <row r="8732" ht="12.75">
      <c r="B8732" s="1"/>
    </row>
    <row r="8753" ht="18">
      <c r="A8753" s="4"/>
    </row>
    <row r="8754" spans="1:2" ht="12.75">
      <c r="A8754" s="6"/>
      <c r="B8754" s="6"/>
    </row>
    <row r="8764" ht="12.75">
      <c r="B8764" s="1"/>
    </row>
    <row r="8785" ht="18">
      <c r="A8785" s="4"/>
    </row>
    <row r="8786" spans="1:2" ht="12.75">
      <c r="A8786" s="6"/>
      <c r="B8786" s="6"/>
    </row>
    <row r="8796" ht="12.75">
      <c r="B8796" s="1"/>
    </row>
    <row r="8817" ht="18">
      <c r="A8817" s="4"/>
    </row>
    <row r="8818" spans="1:2" ht="12.75">
      <c r="A8818" s="6"/>
      <c r="B8818" s="6"/>
    </row>
    <row r="8828" ht="12.75">
      <c r="B8828" s="1"/>
    </row>
    <row r="8849" ht="18">
      <c r="A8849" s="4"/>
    </row>
    <row r="8850" spans="1:2" ht="12.75">
      <c r="A8850" s="6"/>
      <c r="B8850" s="6"/>
    </row>
    <row r="8860" ht="12.75">
      <c r="B8860" s="1"/>
    </row>
    <row r="8881" ht="18">
      <c r="A8881" s="4"/>
    </row>
    <row r="8882" spans="1:2" ht="12.75">
      <c r="A8882" s="6"/>
      <c r="B8882" s="6"/>
    </row>
    <row r="8892" ht="12.75">
      <c r="B8892" s="1"/>
    </row>
    <row r="8913" ht="18">
      <c r="A8913" s="4"/>
    </row>
    <row r="8914" spans="1:2" ht="12.75">
      <c r="A8914" s="6"/>
      <c r="B8914" s="6"/>
    </row>
    <row r="8924" ht="12.75">
      <c r="B8924" s="1"/>
    </row>
    <row r="8945" ht="18">
      <c r="A8945" s="4"/>
    </row>
    <row r="8946" spans="1:2" ht="12.75">
      <c r="A8946" s="6"/>
      <c r="B8946" s="6"/>
    </row>
    <row r="8956" ht="12.75">
      <c r="B8956" s="1"/>
    </row>
    <row r="8977" ht="18">
      <c r="A8977" s="4"/>
    </row>
    <row r="8978" spans="1:2" ht="12.75">
      <c r="A8978" s="6"/>
      <c r="B8978" s="6"/>
    </row>
    <row r="8988" ht="12.75">
      <c r="B8988" s="1"/>
    </row>
    <row r="9009" ht="18">
      <c r="A9009" s="4"/>
    </row>
    <row r="9010" spans="1:2" ht="12.75">
      <c r="A9010" s="6"/>
      <c r="B9010" s="6"/>
    </row>
    <row r="9020" ht="12.75">
      <c r="B9020" s="1"/>
    </row>
    <row r="9041" ht="18">
      <c r="A9041" s="4"/>
    </row>
    <row r="9042" spans="1:2" ht="12.75">
      <c r="A9042" s="6"/>
      <c r="B9042" s="6"/>
    </row>
    <row r="9052" ht="12.75">
      <c r="B9052" s="1"/>
    </row>
    <row r="9073" ht="18">
      <c r="A9073" s="4"/>
    </row>
    <row r="9074" spans="1:2" ht="12.75">
      <c r="A9074" s="6"/>
      <c r="B9074" s="6"/>
    </row>
    <row r="9084" ht="12.75">
      <c r="B9084" s="1"/>
    </row>
    <row r="9105" ht="18">
      <c r="A9105" s="4"/>
    </row>
    <row r="9106" spans="1:2" ht="12.75">
      <c r="A9106" s="6"/>
      <c r="B9106" s="6"/>
    </row>
    <row r="9116" ht="12.75">
      <c r="B9116" s="1"/>
    </row>
    <row r="9137" ht="18">
      <c r="A9137" s="4"/>
    </row>
    <row r="9138" spans="1:2" ht="12.75">
      <c r="A9138" s="6"/>
      <c r="B9138" s="6"/>
    </row>
    <row r="9148" ht="12.75">
      <c r="B9148" s="1"/>
    </row>
    <row r="9169" ht="18">
      <c r="A9169" s="4"/>
    </row>
    <row r="9170" spans="1:2" ht="12.75">
      <c r="A9170" s="6"/>
      <c r="B9170" s="6"/>
    </row>
    <row r="9180" ht="12.75">
      <c r="B9180" s="1"/>
    </row>
    <row r="9201" ht="18">
      <c r="A9201" s="4"/>
    </row>
    <row r="9202" spans="1:2" ht="12.75">
      <c r="A9202" s="6"/>
      <c r="B9202" s="6"/>
    </row>
    <row r="9212" ht="12.75">
      <c r="B9212" s="1"/>
    </row>
    <row r="9233" ht="18">
      <c r="A9233" s="4"/>
    </row>
    <row r="9234" spans="1:2" ht="12.75">
      <c r="A9234" s="6"/>
      <c r="B9234" s="6"/>
    </row>
    <row r="9244" ht="12.75">
      <c r="B9244" s="1"/>
    </row>
    <row r="9265" ht="18">
      <c r="A9265" s="4"/>
    </row>
    <row r="9266" spans="1:2" ht="12.75">
      <c r="A9266" s="6"/>
      <c r="B9266" s="6"/>
    </row>
    <row r="9276" ht="12.75">
      <c r="B9276" s="1"/>
    </row>
    <row r="9297" ht="18">
      <c r="A9297" s="4"/>
    </row>
    <row r="9298" spans="1:2" ht="12.75">
      <c r="A9298" s="6"/>
      <c r="B9298" s="6"/>
    </row>
    <row r="9308" ht="12.75">
      <c r="B9308" s="1"/>
    </row>
    <row r="9329" ht="18">
      <c r="A9329" s="4"/>
    </row>
    <row r="9330" spans="1:2" ht="12.75">
      <c r="A9330" s="6"/>
      <c r="B9330" s="6"/>
    </row>
    <row r="9340" ht="12.75">
      <c r="B9340" s="1"/>
    </row>
    <row r="9361" ht="18">
      <c r="A9361" s="4"/>
    </row>
    <row r="9362" spans="1:2" ht="12.75">
      <c r="A9362" s="6"/>
      <c r="B9362" s="6"/>
    </row>
    <row r="9372" ht="12.75">
      <c r="B9372" s="1"/>
    </row>
    <row r="9393" ht="18">
      <c r="A9393" s="4"/>
    </row>
    <row r="9394" spans="1:2" ht="12.75">
      <c r="A9394" s="6"/>
      <c r="B9394" s="6"/>
    </row>
    <row r="9404" ht="12.75">
      <c r="B9404" s="1"/>
    </row>
    <row r="9425" ht="18">
      <c r="A9425" s="4"/>
    </row>
    <row r="9426" spans="1:2" ht="12.75">
      <c r="A9426" s="6"/>
      <c r="B9426" s="6"/>
    </row>
    <row r="9436" ht="12.75">
      <c r="B9436" s="1"/>
    </row>
    <row r="9457" ht="18">
      <c r="A9457" s="4"/>
    </row>
    <row r="9458" spans="1:2" ht="12.75">
      <c r="A9458" s="6"/>
      <c r="B9458" s="6"/>
    </row>
    <row r="9468" ht="12.75">
      <c r="B9468" s="1"/>
    </row>
    <row r="9489" ht="18">
      <c r="A9489" s="4"/>
    </row>
    <row r="9490" spans="1:2" ht="12.75">
      <c r="A9490" s="6"/>
      <c r="B9490" s="6"/>
    </row>
    <row r="9500" ht="12.75">
      <c r="B9500" s="1"/>
    </row>
    <row r="9521" ht="18">
      <c r="A9521" s="4"/>
    </row>
    <row r="9522" spans="1:2" ht="12.75">
      <c r="A9522" s="6"/>
      <c r="B9522" s="6"/>
    </row>
    <row r="9532" ht="12.75">
      <c r="B9532" s="1"/>
    </row>
    <row r="9553" ht="18">
      <c r="A9553" s="4"/>
    </row>
    <row r="9554" spans="1:2" ht="12.75">
      <c r="A9554" s="6"/>
      <c r="B9554" s="6"/>
    </row>
    <row r="9564" ht="12.75">
      <c r="B9564" s="1"/>
    </row>
    <row r="9585" ht="18">
      <c r="A9585" s="4"/>
    </row>
    <row r="9586" spans="1:2" ht="12.75">
      <c r="A9586" s="6"/>
      <c r="B9586" s="6"/>
    </row>
    <row r="9596" ht="12.75">
      <c r="B9596" s="1"/>
    </row>
    <row r="9617" ht="18">
      <c r="A9617" s="4"/>
    </row>
    <row r="9618" spans="1:2" ht="12.75">
      <c r="A9618" s="6"/>
      <c r="B9618" s="6"/>
    </row>
    <row r="9628" ht="12.75">
      <c r="B9628" s="1"/>
    </row>
    <row r="9649" ht="18">
      <c r="A9649" s="4"/>
    </row>
    <row r="9650" spans="1:2" ht="12.75">
      <c r="A9650" s="6"/>
      <c r="B9650" s="6"/>
    </row>
    <row r="9660" ht="12.75">
      <c r="B9660" s="1"/>
    </row>
    <row r="9681" ht="18">
      <c r="A9681" s="4"/>
    </row>
    <row r="9682" spans="1:2" ht="12.75">
      <c r="A9682" s="6"/>
      <c r="B9682" s="6"/>
    </row>
    <row r="9692" ht="12.75">
      <c r="B9692" s="1"/>
    </row>
    <row r="9713" ht="18">
      <c r="A9713" s="4"/>
    </row>
    <row r="9714" spans="1:2" ht="12.75">
      <c r="A9714" s="6"/>
      <c r="B9714" s="6"/>
    </row>
    <row r="9724" ht="12.75">
      <c r="B9724" s="1"/>
    </row>
    <row r="9745" ht="18">
      <c r="A9745" s="4"/>
    </row>
    <row r="9746" spans="1:2" ht="12.75">
      <c r="A9746" s="6"/>
      <c r="B9746" s="6"/>
    </row>
    <row r="9756" ht="12.75">
      <c r="B9756" s="1"/>
    </row>
    <row r="9777" ht="18">
      <c r="A9777" s="4"/>
    </row>
    <row r="9778" spans="1:2" ht="12.75">
      <c r="A9778" s="6"/>
      <c r="B9778" s="6"/>
    </row>
    <row r="9788" ht="12.75">
      <c r="B9788" s="1"/>
    </row>
    <row r="9809" ht="18">
      <c r="A9809" s="4"/>
    </row>
    <row r="9810" spans="1:2" ht="12.75">
      <c r="A9810" s="6"/>
      <c r="B9810" s="6"/>
    </row>
    <row r="9820" ht="12.75">
      <c r="B9820" s="1"/>
    </row>
    <row r="9841" ht="18">
      <c r="A9841" s="4"/>
    </row>
    <row r="9842" spans="1:2" ht="12.75">
      <c r="A9842" s="6"/>
      <c r="B9842" s="6"/>
    </row>
    <row r="9852" ht="12.75">
      <c r="B9852" s="1"/>
    </row>
    <row r="9873" ht="18">
      <c r="A9873" s="4"/>
    </row>
    <row r="9874" spans="1:2" ht="12.75">
      <c r="A9874" s="6"/>
      <c r="B9874" s="6"/>
    </row>
    <row r="9884" ht="12.75">
      <c r="B9884" s="1"/>
    </row>
    <row r="9905" ht="18">
      <c r="A9905" s="4"/>
    </row>
    <row r="9906" spans="1:2" ht="12.75">
      <c r="A9906" s="6"/>
      <c r="B9906" s="6"/>
    </row>
    <row r="9916" ht="12.75">
      <c r="B9916" s="1"/>
    </row>
    <row r="9937" ht="18">
      <c r="A9937" s="4"/>
    </row>
    <row r="9938" spans="1:2" ht="12.75">
      <c r="A9938" s="6"/>
      <c r="B9938" s="6"/>
    </row>
    <row r="9948" ht="12.75">
      <c r="B9948" s="1"/>
    </row>
    <row r="9969" ht="18">
      <c r="A9969" s="4"/>
    </row>
    <row r="9970" spans="1:2" ht="12.75">
      <c r="A9970" s="6"/>
      <c r="B9970" s="6"/>
    </row>
    <row r="9980" ht="12.75">
      <c r="B9980" s="1"/>
    </row>
    <row r="10001" ht="18">
      <c r="A10001" s="4"/>
    </row>
    <row r="10002" spans="1:2" ht="12.75">
      <c r="A10002" s="6"/>
      <c r="B10002" s="6"/>
    </row>
    <row r="10012" ht="12.75">
      <c r="B10012" s="1"/>
    </row>
    <row r="10033" ht="18">
      <c r="A10033" s="4"/>
    </row>
    <row r="10034" spans="1:2" ht="12.75">
      <c r="A10034" s="6"/>
      <c r="B10034" s="6"/>
    </row>
    <row r="10044" ht="12.75">
      <c r="B10044" s="1"/>
    </row>
    <row r="10065" ht="18">
      <c r="A10065" s="4"/>
    </row>
    <row r="10066" spans="1:2" ht="12.75">
      <c r="A10066" s="6"/>
      <c r="B10066" s="6"/>
    </row>
    <row r="10076" ht="12.75">
      <c r="B10076" s="1"/>
    </row>
    <row r="10097" ht="18">
      <c r="A10097" s="4"/>
    </row>
    <row r="10098" spans="1:2" ht="12.75">
      <c r="A10098" s="6"/>
      <c r="B10098" s="6"/>
    </row>
    <row r="10108" ht="12.75">
      <c r="B10108" s="1"/>
    </row>
    <row r="10129" ht="18">
      <c r="A10129" s="4"/>
    </row>
    <row r="10130" spans="1:2" ht="12.75">
      <c r="A10130" s="6"/>
      <c r="B10130" s="6"/>
    </row>
    <row r="10140" ht="12.75">
      <c r="B10140" s="1"/>
    </row>
    <row r="10161" ht="18">
      <c r="A10161" s="4"/>
    </row>
    <row r="10162" spans="1:2" ht="12.75">
      <c r="A10162" s="6"/>
      <c r="B10162" s="6"/>
    </row>
    <row r="10172" ht="12.75">
      <c r="B10172" s="1"/>
    </row>
    <row r="10193" ht="18">
      <c r="A10193" s="4"/>
    </row>
    <row r="10194" spans="1:2" ht="12.75">
      <c r="A10194" s="6"/>
      <c r="B10194" s="6"/>
    </row>
    <row r="10204" ht="12.75">
      <c r="B10204" s="1"/>
    </row>
    <row r="10225" ht="18">
      <c r="A10225" s="4"/>
    </row>
    <row r="10226" spans="1:2" ht="12.75">
      <c r="A10226" s="6"/>
      <c r="B10226" s="6"/>
    </row>
    <row r="10236" ht="12.75">
      <c r="B10236" s="1"/>
    </row>
    <row r="10257" ht="18">
      <c r="A10257" s="4"/>
    </row>
    <row r="10258" spans="1:2" ht="12.75">
      <c r="A10258" s="6"/>
      <c r="B10258" s="6"/>
    </row>
    <row r="10268" ht="12.75">
      <c r="B10268" s="1"/>
    </row>
    <row r="10289" ht="18">
      <c r="A10289" s="4"/>
    </row>
    <row r="10290" spans="1:2" ht="12.75">
      <c r="A10290" s="6"/>
      <c r="B10290" s="6"/>
    </row>
    <row r="10300" ht="12.75">
      <c r="B10300" s="1"/>
    </row>
    <row r="10321" ht="18">
      <c r="A10321" s="4"/>
    </row>
    <row r="10322" spans="1:2" ht="12.75">
      <c r="A10322" s="6"/>
      <c r="B10322" s="6"/>
    </row>
    <row r="10332" ht="12.75">
      <c r="B10332" s="1"/>
    </row>
    <row r="10353" ht="18">
      <c r="A10353" s="4"/>
    </row>
    <row r="10354" spans="1:2" ht="12.75">
      <c r="A10354" s="6"/>
      <c r="B10354" s="6"/>
    </row>
    <row r="10364" ht="12.75">
      <c r="B10364" s="1"/>
    </row>
    <row r="10385" ht="18">
      <c r="A10385" s="4"/>
    </row>
    <row r="10386" spans="1:2" ht="12.75">
      <c r="A10386" s="6"/>
      <c r="B10386" s="6"/>
    </row>
    <row r="10396" ht="12.75">
      <c r="B10396" s="1"/>
    </row>
    <row r="10417" ht="18">
      <c r="A10417" s="4"/>
    </row>
    <row r="10418" spans="1:2" ht="12.75">
      <c r="A10418" s="6"/>
      <c r="B10418" s="6"/>
    </row>
    <row r="10428" ht="12.75">
      <c r="B10428" s="1"/>
    </row>
    <row r="10449" ht="18">
      <c r="A10449" s="4"/>
    </row>
    <row r="10450" spans="1:2" ht="12.75">
      <c r="A10450" s="6"/>
      <c r="B10450" s="6"/>
    </row>
    <row r="10460" ht="12.75">
      <c r="B10460" s="1"/>
    </row>
    <row r="10481" ht="18">
      <c r="A10481" s="4"/>
    </row>
    <row r="10482" spans="1:2" ht="12.75">
      <c r="A10482" s="6"/>
      <c r="B10482" s="6"/>
    </row>
    <row r="10492" ht="12.75">
      <c r="B10492" s="1"/>
    </row>
    <row r="10513" ht="18">
      <c r="A10513" s="4"/>
    </row>
    <row r="10514" spans="1:2" ht="12.75">
      <c r="A10514" s="6"/>
      <c r="B10514" s="6"/>
    </row>
    <row r="10524" ht="12.75">
      <c r="B10524" s="1"/>
    </row>
    <row r="10545" ht="18">
      <c r="A10545" s="4"/>
    </row>
    <row r="10546" spans="1:2" ht="12.75">
      <c r="A10546" s="6"/>
      <c r="B10546" s="6"/>
    </row>
    <row r="10556" ht="12.75">
      <c r="B10556" s="1"/>
    </row>
    <row r="10577" ht="18">
      <c r="A10577" s="4"/>
    </row>
    <row r="10578" spans="1:2" ht="12.75">
      <c r="A10578" s="6"/>
      <c r="B10578" s="6"/>
    </row>
    <row r="10588" ht="12.75">
      <c r="B10588" s="1"/>
    </row>
    <row r="10609" ht="18">
      <c r="A10609" s="4"/>
    </row>
    <row r="10610" spans="1:2" ht="12.75">
      <c r="A10610" s="6"/>
      <c r="B10610" s="6"/>
    </row>
    <row r="10620" ht="12.75">
      <c r="B10620" s="1"/>
    </row>
    <row r="10641" ht="18">
      <c r="A10641" s="4"/>
    </row>
    <row r="10642" spans="1:2" ht="12.75">
      <c r="A10642" s="6"/>
      <c r="B10642" s="6"/>
    </row>
    <row r="10652" ht="12.75">
      <c r="B10652" s="1"/>
    </row>
    <row r="10673" ht="18">
      <c r="A10673" s="4"/>
    </row>
    <row r="10674" spans="1:2" ht="12.75">
      <c r="A10674" s="6"/>
      <c r="B10674" s="6"/>
    </row>
    <row r="10684" ht="12.75">
      <c r="B10684" s="1"/>
    </row>
    <row r="10705" ht="18">
      <c r="A10705" s="4"/>
    </row>
    <row r="10706" spans="1:2" ht="12.75">
      <c r="A10706" s="6"/>
      <c r="B10706" s="6"/>
    </row>
    <row r="10716" ht="12.75">
      <c r="B10716" s="1"/>
    </row>
    <row r="10737" ht="18">
      <c r="A10737" s="4"/>
    </row>
    <row r="10738" spans="1:2" ht="12.75">
      <c r="A10738" s="6"/>
      <c r="B10738" s="6"/>
    </row>
    <row r="10748" ht="12.75">
      <c r="B10748" s="1"/>
    </row>
    <row r="10769" ht="18">
      <c r="A10769" s="4"/>
    </row>
    <row r="10770" spans="1:2" ht="12.75">
      <c r="A10770" s="6"/>
      <c r="B10770" s="6"/>
    </row>
    <row r="10780" ht="12.75">
      <c r="B10780" s="1"/>
    </row>
    <row r="10801" ht="18">
      <c r="A10801" s="4"/>
    </row>
    <row r="10802" spans="1:2" ht="12.75">
      <c r="A10802" s="6"/>
      <c r="B10802" s="6"/>
    </row>
    <row r="10812" ht="12.75">
      <c r="B10812" s="1"/>
    </row>
    <row r="10833" ht="18">
      <c r="A10833" s="4"/>
    </row>
    <row r="10834" spans="1:2" ht="12.75">
      <c r="A10834" s="6"/>
      <c r="B10834" s="6"/>
    </row>
    <row r="10844" ht="12.75">
      <c r="B10844" s="1"/>
    </row>
    <row r="10865" ht="18">
      <c r="A10865" s="4"/>
    </row>
    <row r="10866" spans="1:2" ht="12.75">
      <c r="A10866" s="6"/>
      <c r="B10866" s="6"/>
    </row>
    <row r="10876" ht="12.75">
      <c r="B10876" s="1"/>
    </row>
    <row r="10897" ht="18">
      <c r="A10897" s="4"/>
    </row>
    <row r="10898" spans="1:2" ht="12.75">
      <c r="A10898" s="6"/>
      <c r="B10898" s="6"/>
    </row>
    <row r="10908" ht="12.75">
      <c r="B10908" s="1"/>
    </row>
    <row r="10929" ht="18">
      <c r="A10929" s="4"/>
    </row>
    <row r="10930" spans="1:2" ht="12.75">
      <c r="A10930" s="6"/>
      <c r="B10930" s="6"/>
    </row>
    <row r="10940" ht="12.75">
      <c r="B10940" s="1"/>
    </row>
    <row r="10961" ht="18">
      <c r="A10961" s="4"/>
    </row>
    <row r="10962" spans="1:2" ht="12.75">
      <c r="A10962" s="6"/>
      <c r="B10962" s="6"/>
    </row>
    <row r="10972" ht="12.75">
      <c r="B10972" s="1"/>
    </row>
    <row r="10993" ht="18">
      <c r="A10993" s="4"/>
    </row>
    <row r="10994" spans="1:2" ht="12.75">
      <c r="A10994" s="6"/>
      <c r="B10994" s="6"/>
    </row>
    <row r="11004" ht="12.75">
      <c r="B11004" s="1"/>
    </row>
    <row r="11025" ht="18">
      <c r="A11025" s="4"/>
    </row>
    <row r="11026" spans="1:2" ht="12.75">
      <c r="A11026" s="6"/>
      <c r="B11026" s="6"/>
    </row>
    <row r="11036" ht="12.75">
      <c r="B11036" s="1"/>
    </row>
    <row r="11057" ht="18">
      <c r="A11057" s="4"/>
    </row>
    <row r="11058" spans="1:2" ht="12.75">
      <c r="A11058" s="6"/>
      <c r="B11058" s="6"/>
    </row>
    <row r="11068" ht="12.75">
      <c r="B11068" s="1"/>
    </row>
    <row r="11089" ht="18">
      <c r="A11089" s="4"/>
    </row>
    <row r="11090" spans="1:2" ht="12.75">
      <c r="A11090" s="6"/>
      <c r="B11090" s="6"/>
    </row>
    <row r="11100" ht="12.75">
      <c r="B11100" s="1"/>
    </row>
    <row r="11121" ht="18">
      <c r="A11121" s="4"/>
    </row>
    <row r="11122" spans="1:2" ht="12.75">
      <c r="A11122" s="6"/>
      <c r="B11122" s="6"/>
    </row>
    <row r="11132" ht="12.75">
      <c r="B11132" s="1"/>
    </row>
    <row r="11153" ht="18">
      <c r="A11153" s="4"/>
    </row>
    <row r="11154" spans="1:2" ht="12.75">
      <c r="A11154" s="6"/>
      <c r="B11154" s="6"/>
    </row>
    <row r="11164" ht="12.75">
      <c r="B11164" s="1"/>
    </row>
    <row r="11185" ht="18">
      <c r="A11185" s="4"/>
    </row>
    <row r="11186" spans="1:2" ht="12.75">
      <c r="A11186" s="6"/>
      <c r="B11186" s="6"/>
    </row>
    <row r="11196" ht="12.75">
      <c r="B11196" s="1"/>
    </row>
    <row r="11217" ht="18">
      <c r="A11217" s="4"/>
    </row>
    <row r="11218" spans="1:2" ht="12.75">
      <c r="A11218" s="6"/>
      <c r="B11218" s="6"/>
    </row>
    <row r="11228" ht="12.75">
      <c r="B11228" s="1"/>
    </row>
    <row r="11249" ht="18">
      <c r="A11249" s="4"/>
    </row>
    <row r="11250" spans="1:2" ht="12.75">
      <c r="A11250" s="6"/>
      <c r="B11250" s="6"/>
    </row>
    <row r="11260" ht="12.75">
      <c r="B11260" s="1"/>
    </row>
    <row r="11281" ht="18">
      <c r="A11281" s="4"/>
    </row>
    <row r="11282" spans="1:2" ht="12.75">
      <c r="A11282" s="6"/>
      <c r="B11282" s="6"/>
    </row>
    <row r="11292" ht="12.75">
      <c r="B11292" s="1"/>
    </row>
    <row r="11313" ht="18">
      <c r="A11313" s="4"/>
    </row>
    <row r="11314" spans="1:2" ht="12.75">
      <c r="A11314" s="6"/>
      <c r="B11314" s="6"/>
    </row>
    <row r="11324" ht="12.75">
      <c r="B11324" s="1"/>
    </row>
    <row r="11345" ht="18">
      <c r="A11345" s="4"/>
    </row>
    <row r="11346" spans="1:2" ht="12.75">
      <c r="A11346" s="6"/>
      <c r="B11346" s="6"/>
    </row>
    <row r="11356" ht="12.75">
      <c r="B11356" s="1"/>
    </row>
    <row r="11377" ht="18">
      <c r="A11377" s="4"/>
    </row>
    <row r="11378" spans="1:2" ht="12.75">
      <c r="A11378" s="6"/>
      <c r="B11378" s="6"/>
    </row>
    <row r="11388" ht="12.75">
      <c r="B11388" s="1"/>
    </row>
    <row r="11409" ht="18">
      <c r="A11409" s="4"/>
    </row>
    <row r="11410" spans="1:2" ht="12.75">
      <c r="A11410" s="6"/>
      <c r="B11410" s="6"/>
    </row>
    <row r="11420" ht="12.75">
      <c r="B11420" s="1"/>
    </row>
    <row r="11441" ht="18">
      <c r="A11441" s="4"/>
    </row>
    <row r="11442" spans="1:2" ht="12.75">
      <c r="A11442" s="6"/>
      <c r="B11442" s="6"/>
    </row>
    <row r="11452" ht="12.75">
      <c r="B11452" s="1"/>
    </row>
    <row r="11473" ht="18">
      <c r="A11473" s="4"/>
    </row>
    <row r="11474" spans="1:2" ht="12.75">
      <c r="A11474" s="6"/>
      <c r="B11474" s="6"/>
    </row>
    <row r="11484" ht="12.75">
      <c r="B11484" s="1"/>
    </row>
    <row r="11505" ht="18">
      <c r="A11505" s="4"/>
    </row>
    <row r="11506" spans="1:2" ht="12.75">
      <c r="A11506" s="6"/>
      <c r="B11506" s="6"/>
    </row>
    <row r="11516" ht="12.75">
      <c r="B11516" s="1"/>
    </row>
    <row r="11537" ht="18">
      <c r="A11537" s="4"/>
    </row>
    <row r="11538" spans="1:2" ht="12.75">
      <c r="A11538" s="6"/>
      <c r="B11538" s="6"/>
    </row>
    <row r="11548" ht="12.75">
      <c r="B11548" s="1"/>
    </row>
    <row r="11569" ht="18">
      <c r="A11569" s="4"/>
    </row>
    <row r="11570" spans="1:2" ht="12.75">
      <c r="A11570" s="6"/>
      <c r="B11570" s="6"/>
    </row>
    <row r="11580" ht="12.75">
      <c r="B11580" s="1"/>
    </row>
    <row r="11601" ht="18">
      <c r="A11601" s="4"/>
    </row>
    <row r="11602" spans="1:2" ht="12.75">
      <c r="A11602" s="6"/>
      <c r="B11602" s="6"/>
    </row>
    <row r="11612" ht="12.75">
      <c r="B11612" s="1"/>
    </row>
    <row r="11633" ht="18">
      <c r="A11633" s="4"/>
    </row>
    <row r="11634" spans="1:2" ht="12.75">
      <c r="A11634" s="6"/>
      <c r="B11634" s="6"/>
    </row>
    <row r="11644" ht="12.75">
      <c r="B11644" s="1"/>
    </row>
    <row r="11665" ht="18">
      <c r="A11665" s="4"/>
    </row>
    <row r="11666" spans="1:2" ht="12.75">
      <c r="A11666" s="6"/>
      <c r="B11666" s="6"/>
    </row>
    <row r="11676" ht="12.75">
      <c r="B11676" s="1"/>
    </row>
    <row r="11697" ht="18">
      <c r="A11697" s="4"/>
    </row>
    <row r="11698" spans="1:2" ht="12.75">
      <c r="A11698" s="6"/>
      <c r="B11698" s="6"/>
    </row>
    <row r="11708" ht="12.75">
      <c r="B11708" s="1"/>
    </row>
    <row r="11729" ht="18">
      <c r="A11729" s="4"/>
    </row>
    <row r="11730" spans="1:2" ht="12.75">
      <c r="A11730" s="6"/>
      <c r="B11730" s="6"/>
    </row>
    <row r="11740" ht="12.75">
      <c r="B11740" s="1"/>
    </row>
    <row r="11761" ht="18">
      <c r="A11761" s="4"/>
    </row>
    <row r="11762" spans="1:2" ht="12.75">
      <c r="A11762" s="6"/>
      <c r="B11762" s="6"/>
    </row>
    <row r="11772" ht="12.75">
      <c r="B11772" s="1"/>
    </row>
    <row r="11793" ht="18">
      <c r="A11793" s="4"/>
    </row>
    <row r="11794" spans="1:2" ht="12.75">
      <c r="A11794" s="6"/>
      <c r="B11794" s="6"/>
    </row>
    <row r="11804" ht="12.75">
      <c r="B11804" s="1"/>
    </row>
    <row r="11825" ht="18">
      <c r="A11825" s="4"/>
    </row>
    <row r="11826" spans="1:2" ht="12.75">
      <c r="A11826" s="6"/>
      <c r="B11826" s="6"/>
    </row>
    <row r="11836" ht="12.75">
      <c r="B11836" s="1"/>
    </row>
    <row r="11857" ht="18">
      <c r="A11857" s="4"/>
    </row>
    <row r="11858" spans="1:2" ht="12.75">
      <c r="A11858" s="6"/>
      <c r="B11858" s="6"/>
    </row>
    <row r="11868" ht="12.75">
      <c r="B11868" s="1"/>
    </row>
    <row r="11889" ht="18">
      <c r="A11889" s="4"/>
    </row>
    <row r="11890" spans="1:2" ht="12.75">
      <c r="A11890" s="6"/>
      <c r="B11890" s="6"/>
    </row>
    <row r="11900" ht="12.75">
      <c r="B11900" s="1"/>
    </row>
    <row r="11921" ht="18">
      <c r="A11921" s="4"/>
    </row>
    <row r="11922" spans="1:2" ht="12.75">
      <c r="A11922" s="6"/>
      <c r="B11922" s="6"/>
    </row>
    <row r="11932" ht="12.75">
      <c r="B11932" s="1"/>
    </row>
    <row r="11953" ht="18">
      <c r="A11953" s="4"/>
    </row>
    <row r="11954" spans="1:2" ht="12.75">
      <c r="A11954" s="6"/>
      <c r="B11954" s="6"/>
    </row>
    <row r="11964" ht="12.75">
      <c r="B11964" s="1"/>
    </row>
    <row r="11985" ht="18">
      <c r="A11985" s="4"/>
    </row>
    <row r="11986" spans="1:2" ht="12.75">
      <c r="A11986" s="6"/>
      <c r="B11986" s="6"/>
    </row>
    <row r="11996" ht="12.75">
      <c r="B11996" s="1"/>
    </row>
    <row r="12017" ht="18">
      <c r="A12017" s="4"/>
    </row>
    <row r="12018" spans="1:2" ht="12.75">
      <c r="A12018" s="6"/>
      <c r="B12018" s="6"/>
    </row>
    <row r="12028" ht="12.75">
      <c r="B12028" s="1"/>
    </row>
    <row r="12049" ht="18">
      <c r="A12049" s="4"/>
    </row>
    <row r="12050" spans="1:2" ht="12.75">
      <c r="A12050" s="6"/>
      <c r="B12050" s="6"/>
    </row>
    <row r="12060" ht="12.75">
      <c r="B12060" s="1"/>
    </row>
    <row r="12081" ht="18">
      <c r="A12081" s="4"/>
    </row>
    <row r="12082" spans="1:2" ht="12.75">
      <c r="A12082" s="6"/>
      <c r="B12082" s="6"/>
    </row>
    <row r="12092" ht="12.75">
      <c r="B12092" s="1"/>
    </row>
    <row r="12113" ht="18">
      <c r="A12113" s="4"/>
    </row>
    <row r="12114" spans="1:2" ht="12.75">
      <c r="A12114" s="6"/>
      <c r="B12114" s="6"/>
    </row>
    <row r="12124" ht="12.75">
      <c r="B12124" s="1"/>
    </row>
    <row r="12145" ht="18">
      <c r="A12145" s="4"/>
    </row>
    <row r="12146" spans="1:2" ht="12.75">
      <c r="A12146" s="6"/>
      <c r="B12146" s="6"/>
    </row>
    <row r="12156" ht="12.75">
      <c r="B12156" s="1"/>
    </row>
    <row r="12177" ht="18">
      <c r="A12177" s="4"/>
    </row>
    <row r="12178" spans="1:2" ht="12.75">
      <c r="A12178" s="6"/>
      <c r="B12178" s="6"/>
    </row>
    <row r="12188" ht="12.75">
      <c r="B12188" s="1"/>
    </row>
    <row r="12209" ht="18">
      <c r="A12209" s="4"/>
    </row>
    <row r="12210" spans="1:2" ht="12.75">
      <c r="A12210" s="6"/>
      <c r="B12210" s="6"/>
    </row>
    <row r="12220" ht="12.75">
      <c r="B12220" s="1"/>
    </row>
    <row r="12241" ht="18">
      <c r="A12241" s="4"/>
    </row>
    <row r="12242" spans="1:2" ht="12.75">
      <c r="A12242" s="6"/>
      <c r="B12242" s="6"/>
    </row>
    <row r="12252" ht="12.75">
      <c r="B12252" s="1"/>
    </row>
    <row r="12273" ht="18">
      <c r="A12273" s="4"/>
    </row>
    <row r="12274" spans="1:2" ht="12.75">
      <c r="A12274" s="6"/>
      <c r="B12274" s="6"/>
    </row>
    <row r="12284" ht="12.75">
      <c r="B12284" s="1"/>
    </row>
    <row r="12305" ht="18">
      <c r="A12305" s="4"/>
    </row>
    <row r="12306" spans="1:2" ht="12.75">
      <c r="A12306" s="6"/>
      <c r="B12306" s="6"/>
    </row>
    <row r="12316" ht="12.75">
      <c r="B12316" s="1"/>
    </row>
    <row r="12337" ht="18">
      <c r="A12337" s="4"/>
    </row>
    <row r="12338" spans="1:2" ht="12.75">
      <c r="A12338" s="6"/>
      <c r="B12338" s="6"/>
    </row>
    <row r="12348" ht="12.75">
      <c r="B12348" s="1"/>
    </row>
    <row r="12369" ht="18">
      <c r="A12369" s="4"/>
    </row>
    <row r="12370" spans="1:2" ht="12.75">
      <c r="A12370" s="6"/>
      <c r="B12370" s="6"/>
    </row>
    <row r="12380" ht="12.75">
      <c r="B12380" s="1"/>
    </row>
    <row r="12401" ht="18">
      <c r="A12401" s="4"/>
    </row>
    <row r="12402" spans="1:2" ht="12.75">
      <c r="A12402" s="6"/>
      <c r="B12402" s="6"/>
    </row>
    <row r="12412" ht="12.75">
      <c r="B12412" s="1"/>
    </row>
    <row r="12433" ht="18">
      <c r="A12433" s="4"/>
    </row>
    <row r="12434" spans="1:2" ht="12.75">
      <c r="A12434" s="6"/>
      <c r="B12434" s="6"/>
    </row>
    <row r="12444" ht="12.75">
      <c r="B12444" s="1"/>
    </row>
    <row r="12465" ht="18">
      <c r="A12465" s="4"/>
    </row>
    <row r="12466" spans="1:2" ht="12.75">
      <c r="A12466" s="6"/>
      <c r="B12466" s="6"/>
    </row>
    <row r="12476" ht="12.75">
      <c r="B12476" s="1"/>
    </row>
    <row r="12497" ht="18">
      <c r="A12497" s="4"/>
    </row>
    <row r="12498" spans="1:2" ht="12.75">
      <c r="A12498" s="6"/>
      <c r="B12498" s="6"/>
    </row>
    <row r="12508" ht="12.75">
      <c r="B12508" s="1"/>
    </row>
    <row r="12529" ht="18">
      <c r="A12529" s="4"/>
    </row>
    <row r="12530" spans="1:2" ht="12.75">
      <c r="A12530" s="6"/>
      <c r="B12530" s="6"/>
    </row>
    <row r="12540" ht="12.75">
      <c r="B12540" s="1"/>
    </row>
    <row r="12561" ht="18">
      <c r="A12561" s="4"/>
    </row>
    <row r="12562" spans="1:2" ht="12.75">
      <c r="A12562" s="6"/>
      <c r="B12562" s="6"/>
    </row>
    <row r="12572" ht="12.75">
      <c r="B12572" s="1"/>
    </row>
    <row r="12593" ht="18">
      <c r="A12593" s="4"/>
    </row>
    <row r="12594" spans="1:2" ht="12.75">
      <c r="A12594" s="6"/>
      <c r="B12594" s="6"/>
    </row>
    <row r="12604" ht="12.75">
      <c r="B12604" s="1"/>
    </row>
    <row r="12625" ht="18">
      <c r="A12625" s="4"/>
    </row>
    <row r="12626" spans="1:2" ht="12.75">
      <c r="A12626" s="6"/>
      <c r="B12626" s="6"/>
    </row>
    <row r="12636" ht="12.75">
      <c r="B12636" s="1"/>
    </row>
    <row r="12657" ht="18">
      <c r="A12657" s="4"/>
    </row>
    <row r="12658" spans="1:2" ht="12.75">
      <c r="A12658" s="6"/>
      <c r="B12658" s="6"/>
    </row>
    <row r="12668" ht="12.75">
      <c r="B12668" s="1"/>
    </row>
    <row r="12689" ht="18">
      <c r="A12689" s="4"/>
    </row>
    <row r="12690" spans="1:2" ht="12.75">
      <c r="A12690" s="6"/>
      <c r="B12690" s="6"/>
    </row>
    <row r="12700" ht="12.75">
      <c r="B12700" s="1"/>
    </row>
    <row r="12721" ht="18">
      <c r="A12721" s="4"/>
    </row>
    <row r="12722" spans="1:2" ht="12.75">
      <c r="A12722" s="6"/>
      <c r="B12722" s="6"/>
    </row>
    <row r="12732" ht="12.75">
      <c r="B12732" s="1"/>
    </row>
    <row r="12753" ht="18">
      <c r="A12753" s="4"/>
    </row>
    <row r="12754" spans="1:2" ht="12.75">
      <c r="A12754" s="6"/>
      <c r="B12754" s="6"/>
    </row>
    <row r="12764" ht="12.75">
      <c r="B12764" s="1"/>
    </row>
    <row r="12785" ht="18">
      <c r="A12785" s="4"/>
    </row>
    <row r="12786" spans="1:2" ht="12.75">
      <c r="A12786" s="6"/>
      <c r="B12786" s="6"/>
    </row>
    <row r="12796" ht="12.75">
      <c r="B12796" s="1"/>
    </row>
    <row r="12817" ht="18">
      <c r="A12817" s="4"/>
    </row>
    <row r="12818" spans="1:2" ht="12.75">
      <c r="A12818" s="6"/>
      <c r="B12818" s="6"/>
    </row>
    <row r="12828" ht="12.75">
      <c r="B12828" s="1"/>
    </row>
    <row r="12849" ht="18">
      <c r="A12849" s="4"/>
    </row>
    <row r="12850" spans="1:2" ht="12.75">
      <c r="A12850" s="6"/>
      <c r="B12850" s="6"/>
    </row>
    <row r="12860" ht="12.75">
      <c r="B12860" s="1"/>
    </row>
    <row r="12881" ht="18">
      <c r="A12881" s="4"/>
    </row>
    <row r="12882" spans="1:2" ht="12.75">
      <c r="A12882" s="6"/>
      <c r="B12882" s="6"/>
    </row>
    <row r="12892" ht="12.75">
      <c r="B12892" s="1"/>
    </row>
    <row r="12913" ht="18">
      <c r="A12913" s="4"/>
    </row>
    <row r="12914" spans="1:2" ht="12.75">
      <c r="A12914" s="6"/>
      <c r="B12914" s="6"/>
    </row>
    <row r="12924" ht="12.75">
      <c r="B12924" s="1"/>
    </row>
    <row r="12945" ht="18">
      <c r="A12945" s="4"/>
    </row>
    <row r="12946" spans="1:2" ht="12.75">
      <c r="A12946" s="6"/>
      <c r="B12946" s="6"/>
    </row>
    <row r="12956" ht="12.75">
      <c r="B12956" s="1"/>
    </row>
    <row r="12977" ht="18">
      <c r="A12977" s="4"/>
    </row>
    <row r="12978" spans="1:2" ht="12.75">
      <c r="A12978" s="6"/>
      <c r="B12978" s="6"/>
    </row>
    <row r="12988" ht="12.75">
      <c r="B12988" s="1"/>
    </row>
    <row r="13009" ht="18">
      <c r="A13009" s="4"/>
    </row>
    <row r="13010" spans="1:2" ht="12.75">
      <c r="A13010" s="6"/>
      <c r="B13010" s="6"/>
    </row>
    <row r="13020" ht="12.75">
      <c r="B13020" s="1"/>
    </row>
    <row r="13041" ht="18">
      <c r="A13041" s="4"/>
    </row>
    <row r="13042" spans="1:2" ht="12.75">
      <c r="A13042" s="6"/>
      <c r="B13042" s="6"/>
    </row>
    <row r="13052" ht="12.75">
      <c r="B13052" s="1"/>
    </row>
    <row r="13073" ht="18">
      <c r="A13073" s="4"/>
    </row>
    <row r="13074" spans="1:2" ht="12.75">
      <c r="A13074" s="6"/>
      <c r="B13074" s="6"/>
    </row>
    <row r="13084" ht="12.75">
      <c r="B13084" s="1"/>
    </row>
    <row r="13105" ht="18">
      <c r="A13105" s="4"/>
    </row>
    <row r="13106" spans="1:2" ht="12.75">
      <c r="A13106" s="6"/>
      <c r="B13106" s="6"/>
    </row>
    <row r="13116" ht="12.75">
      <c r="B13116" s="1"/>
    </row>
    <row r="13137" ht="18">
      <c r="A13137" s="4"/>
    </row>
    <row r="13138" spans="1:2" ht="12.75">
      <c r="A13138" s="6"/>
      <c r="B13138" s="6"/>
    </row>
    <row r="13148" ht="12.75">
      <c r="B13148" s="1"/>
    </row>
    <row r="13169" ht="18">
      <c r="A13169" s="4"/>
    </row>
    <row r="13170" spans="1:2" ht="12.75">
      <c r="A13170" s="6"/>
      <c r="B13170" s="6"/>
    </row>
    <row r="13180" ht="12.75">
      <c r="B13180" s="1"/>
    </row>
    <row r="13201" ht="18">
      <c r="A13201" s="4"/>
    </row>
    <row r="13202" spans="1:2" ht="12.75">
      <c r="A13202" s="6"/>
      <c r="B13202" s="6"/>
    </row>
    <row r="13212" ht="12.75">
      <c r="B13212" s="1"/>
    </row>
    <row r="13233" ht="18">
      <c r="A13233" s="4"/>
    </row>
    <row r="13234" spans="1:2" ht="12.75">
      <c r="A13234" s="6"/>
      <c r="B13234" s="6"/>
    </row>
    <row r="13244" ht="12.75">
      <c r="B13244" s="1"/>
    </row>
    <row r="13265" ht="18">
      <c r="A13265" s="4"/>
    </row>
    <row r="13266" spans="1:2" ht="12.75">
      <c r="A13266" s="6"/>
      <c r="B13266" s="6"/>
    </row>
    <row r="13276" ht="12.75">
      <c r="B13276" s="1"/>
    </row>
    <row r="13297" ht="18">
      <c r="A13297" s="4"/>
    </row>
    <row r="13298" spans="1:2" ht="12.75">
      <c r="A13298" s="6"/>
      <c r="B13298" s="6"/>
    </row>
    <row r="13308" ht="12.75">
      <c r="B13308" s="1"/>
    </row>
    <row r="13329" ht="18">
      <c r="A13329" s="4"/>
    </row>
    <row r="13330" spans="1:2" ht="12.75">
      <c r="A13330" s="6"/>
      <c r="B13330" s="6"/>
    </row>
    <row r="13340" ht="12.75">
      <c r="B13340" s="1"/>
    </row>
    <row r="13361" ht="18">
      <c r="A13361" s="4"/>
    </row>
    <row r="13362" spans="1:2" ht="12.75">
      <c r="A13362" s="6"/>
      <c r="B13362" s="6"/>
    </row>
    <row r="13372" ht="12.75">
      <c r="B13372" s="1"/>
    </row>
    <row r="13393" ht="18">
      <c r="A13393" s="4"/>
    </row>
    <row r="13394" spans="1:2" ht="12.75">
      <c r="A13394" s="6"/>
      <c r="B13394" s="6"/>
    </row>
    <row r="13404" ht="12.75">
      <c r="B13404" s="1"/>
    </row>
    <row r="13425" ht="18">
      <c r="A13425" s="4"/>
    </row>
    <row r="13426" spans="1:2" ht="12.75">
      <c r="A13426" s="6"/>
      <c r="B13426" s="6"/>
    </row>
    <row r="13436" ht="12.75">
      <c r="B13436" s="1"/>
    </row>
    <row r="13457" ht="18">
      <c r="A13457" s="4"/>
    </row>
    <row r="13458" spans="1:2" ht="12.75">
      <c r="A13458" s="6"/>
      <c r="B13458" s="6"/>
    </row>
    <row r="13468" ht="12.75">
      <c r="B13468" s="1"/>
    </row>
    <row r="13489" ht="18">
      <c r="A13489" s="4"/>
    </row>
    <row r="13490" spans="1:2" ht="12.75">
      <c r="A13490" s="6"/>
      <c r="B13490" s="6"/>
    </row>
    <row r="13500" ht="12.75">
      <c r="B13500" s="1"/>
    </row>
    <row r="13521" ht="18">
      <c r="A13521" s="4"/>
    </row>
    <row r="13522" spans="1:2" ht="12.75">
      <c r="A13522" s="6"/>
      <c r="B13522" s="6"/>
    </row>
    <row r="13532" ht="12.75">
      <c r="B13532" s="1"/>
    </row>
    <row r="13553" ht="18">
      <c r="A13553" s="4"/>
    </row>
    <row r="13554" spans="1:2" ht="12.75">
      <c r="A13554" s="6"/>
      <c r="B13554" s="6"/>
    </row>
    <row r="13564" ht="12.75">
      <c r="B13564" s="1"/>
    </row>
    <row r="13585" ht="18">
      <c r="A13585" s="4"/>
    </row>
    <row r="13586" spans="1:2" ht="12.75">
      <c r="A13586" s="6"/>
      <c r="B13586" s="6"/>
    </row>
    <row r="13596" ht="12.75">
      <c r="B13596" s="1"/>
    </row>
    <row r="13617" ht="18">
      <c r="A13617" s="4"/>
    </row>
    <row r="13618" spans="1:2" ht="12.75">
      <c r="A13618" s="6"/>
      <c r="B13618" s="6"/>
    </row>
    <row r="13628" ht="12.75">
      <c r="B13628" s="1"/>
    </row>
    <row r="13649" ht="18">
      <c r="A13649" s="4"/>
    </row>
    <row r="13650" spans="1:2" ht="12.75">
      <c r="A13650" s="6"/>
      <c r="B13650" s="6"/>
    </row>
    <row r="13660" ht="12.75">
      <c r="B13660" s="1"/>
    </row>
    <row r="13681" ht="18">
      <c r="A13681" s="4"/>
    </row>
    <row r="13682" spans="1:2" ht="12.75">
      <c r="A13682" s="6"/>
      <c r="B13682" s="6"/>
    </row>
    <row r="13692" ht="12.75">
      <c r="B13692" s="1"/>
    </row>
    <row r="13713" ht="18">
      <c r="A13713" s="4"/>
    </row>
    <row r="13714" spans="1:2" ht="12.75">
      <c r="A13714" s="6"/>
      <c r="B13714" s="6"/>
    </row>
    <row r="13724" ht="12.75">
      <c r="B13724" s="1"/>
    </row>
    <row r="13745" ht="18">
      <c r="A13745" s="4"/>
    </row>
    <row r="13746" spans="1:2" ht="12.75">
      <c r="A13746" s="6"/>
      <c r="B13746" s="6"/>
    </row>
    <row r="13756" ht="12.75">
      <c r="B13756" s="1"/>
    </row>
    <row r="13777" ht="18">
      <c r="A13777" s="4"/>
    </row>
    <row r="13778" spans="1:2" ht="12.75">
      <c r="A13778" s="6"/>
      <c r="B13778" s="6"/>
    </row>
    <row r="13788" ht="12.75">
      <c r="B13788" s="1"/>
    </row>
    <row r="13809" ht="18">
      <c r="A13809" s="4"/>
    </row>
    <row r="13810" spans="1:2" ht="12.75">
      <c r="A13810" s="6"/>
      <c r="B13810" s="6"/>
    </row>
    <row r="13820" ht="12.75">
      <c r="B13820" s="1"/>
    </row>
    <row r="13841" ht="18">
      <c r="A13841" s="4"/>
    </row>
    <row r="13842" spans="1:2" ht="12.75">
      <c r="A13842" s="6"/>
      <c r="B13842" s="6"/>
    </row>
    <row r="13852" ht="12.75">
      <c r="B13852" s="1"/>
    </row>
    <row r="13873" ht="18">
      <c r="A13873" s="4"/>
    </row>
    <row r="13874" spans="1:2" ht="12.75">
      <c r="A13874" s="6"/>
      <c r="B13874" s="6"/>
    </row>
    <row r="13884" ht="12.75">
      <c r="B13884" s="1"/>
    </row>
    <row r="13905" ht="18">
      <c r="A13905" s="4"/>
    </row>
    <row r="13906" spans="1:2" ht="12.75">
      <c r="A13906" s="6"/>
      <c r="B13906" s="6"/>
    </row>
    <row r="13916" ht="12.75">
      <c r="B13916" s="1"/>
    </row>
    <row r="13937" ht="18">
      <c r="A13937" s="4"/>
    </row>
    <row r="13938" spans="1:2" ht="12.75">
      <c r="A13938" s="6"/>
      <c r="B13938" s="6"/>
    </row>
    <row r="13948" ht="12.75">
      <c r="B13948" s="1"/>
    </row>
    <row r="13969" ht="18">
      <c r="A13969" s="4"/>
    </row>
    <row r="13970" spans="1:2" ht="12.75">
      <c r="A13970" s="6"/>
      <c r="B13970" s="6"/>
    </row>
    <row r="13980" ht="12.75">
      <c r="B13980" s="1"/>
    </row>
    <row r="14001" ht="18">
      <c r="A14001" s="4"/>
    </row>
    <row r="14002" spans="1:2" ht="12.75">
      <c r="A14002" s="6"/>
      <c r="B14002" s="6"/>
    </row>
    <row r="14012" ht="12.75">
      <c r="B14012" s="1"/>
    </row>
    <row r="14033" ht="18">
      <c r="A14033" s="4"/>
    </row>
    <row r="14034" spans="1:2" ht="12.75">
      <c r="A14034" s="6"/>
      <c r="B14034" s="6"/>
    </row>
    <row r="14044" ht="12.75">
      <c r="B14044" s="1"/>
    </row>
    <row r="14065" ht="18">
      <c r="A14065" s="4"/>
    </row>
    <row r="14066" spans="1:2" ht="12.75">
      <c r="A14066" s="6"/>
      <c r="B14066" s="6"/>
    </row>
    <row r="14076" ht="12.75">
      <c r="B14076" s="1"/>
    </row>
    <row r="14097" ht="18">
      <c r="A14097" s="4"/>
    </row>
    <row r="14098" spans="1:2" ht="12.75">
      <c r="A14098" s="6"/>
      <c r="B14098" s="6"/>
    </row>
    <row r="14108" ht="12.75">
      <c r="B14108" s="1"/>
    </row>
    <row r="14129" ht="18">
      <c r="A14129" s="4"/>
    </row>
    <row r="14130" spans="1:2" ht="12.75">
      <c r="A14130" s="6"/>
      <c r="B14130" s="6"/>
    </row>
    <row r="14140" ht="12.75">
      <c r="B14140" s="1"/>
    </row>
    <row r="14161" ht="18">
      <c r="A14161" s="4"/>
    </row>
    <row r="14162" spans="1:2" ht="12.75">
      <c r="A14162" s="6"/>
      <c r="B14162" s="6"/>
    </row>
    <row r="14172" ht="12.75">
      <c r="B14172" s="1"/>
    </row>
    <row r="14193" ht="18">
      <c r="A14193" s="4"/>
    </row>
    <row r="14194" spans="1:2" ht="12.75">
      <c r="A14194" s="6"/>
      <c r="B14194" s="6"/>
    </row>
    <row r="14204" ht="12.75">
      <c r="B14204" s="1"/>
    </row>
    <row r="14225" ht="18">
      <c r="A14225" s="4"/>
    </row>
    <row r="14226" spans="1:2" ht="12.75">
      <c r="A14226" s="6"/>
      <c r="B14226" s="6"/>
    </row>
    <row r="14236" ht="12.75">
      <c r="B14236" s="1"/>
    </row>
    <row r="14257" ht="18">
      <c r="A14257" s="4"/>
    </row>
    <row r="14258" spans="1:2" ht="12.75">
      <c r="A14258" s="6"/>
      <c r="B14258" s="6"/>
    </row>
    <row r="14268" ht="12.75">
      <c r="B14268" s="1"/>
    </row>
    <row r="14289" ht="18">
      <c r="A14289" s="4"/>
    </row>
    <row r="14290" spans="1:2" ht="12.75">
      <c r="A14290" s="6"/>
      <c r="B14290" s="6"/>
    </row>
    <row r="14300" ht="12.75">
      <c r="B14300" s="1"/>
    </row>
    <row r="14321" ht="18">
      <c r="A14321" s="4"/>
    </row>
    <row r="14322" spans="1:2" ht="12.75">
      <c r="A14322" s="6"/>
      <c r="B14322" s="6"/>
    </row>
    <row r="14332" ht="12.75">
      <c r="B14332" s="1"/>
    </row>
    <row r="14353" ht="18">
      <c r="A14353" s="4"/>
    </row>
    <row r="14354" spans="1:2" ht="12.75">
      <c r="A14354" s="6"/>
      <c r="B14354" s="6"/>
    </row>
    <row r="14364" ht="12.75">
      <c r="B14364" s="1"/>
    </row>
    <row r="14385" ht="18">
      <c r="A14385" s="4"/>
    </row>
    <row r="14386" spans="1:2" ht="12.75">
      <c r="A14386" s="6"/>
      <c r="B14386" s="6"/>
    </row>
    <row r="14396" ht="12.75">
      <c r="B14396" s="1"/>
    </row>
    <row r="14417" ht="18">
      <c r="A14417" s="4"/>
    </row>
    <row r="14418" spans="1:2" ht="12.75">
      <c r="A14418" s="6"/>
      <c r="B14418" s="6"/>
    </row>
    <row r="14428" ht="12.75">
      <c r="B14428" s="1"/>
    </row>
    <row r="14449" ht="18">
      <c r="A14449" s="4"/>
    </row>
    <row r="14450" spans="1:2" ht="12.75">
      <c r="A14450" s="6"/>
      <c r="B14450" s="6"/>
    </row>
    <row r="14460" ht="12.75">
      <c r="B14460" s="1"/>
    </row>
    <row r="14481" ht="18">
      <c r="A14481" s="4"/>
    </row>
    <row r="14482" spans="1:2" ht="12.75">
      <c r="A14482" s="6"/>
      <c r="B14482" s="6"/>
    </row>
    <row r="14492" ht="12.75">
      <c r="B14492" s="1"/>
    </row>
    <row r="14513" ht="18">
      <c r="A14513" s="4"/>
    </row>
    <row r="14514" spans="1:2" ht="12.75">
      <c r="A14514" s="6"/>
      <c r="B14514" s="6"/>
    </row>
    <row r="14524" ht="12.75">
      <c r="B14524" s="1"/>
    </row>
    <row r="14545" ht="18">
      <c r="A14545" s="4"/>
    </row>
    <row r="14546" spans="1:2" ht="12.75">
      <c r="A14546" s="6"/>
      <c r="B14546" s="6"/>
    </row>
    <row r="14556" ht="12.75">
      <c r="B14556" s="1"/>
    </row>
    <row r="14577" ht="18">
      <c r="A14577" s="4"/>
    </row>
    <row r="14578" spans="1:2" ht="12.75">
      <c r="A14578" s="6"/>
      <c r="B14578" s="6"/>
    </row>
    <row r="14588" ht="12.75">
      <c r="B14588" s="1"/>
    </row>
    <row r="14609" ht="18">
      <c r="A14609" s="4"/>
    </row>
    <row r="14610" spans="1:2" ht="12.75">
      <c r="A14610" s="6"/>
      <c r="B14610" s="6"/>
    </row>
    <row r="14620" ht="12.75">
      <c r="B14620" s="1"/>
    </row>
    <row r="14641" ht="18">
      <c r="A14641" s="4"/>
    </row>
    <row r="14642" spans="1:2" ht="12.75">
      <c r="A14642" s="6"/>
      <c r="B14642" s="6"/>
    </row>
    <row r="14652" ht="12.75">
      <c r="B14652" s="1"/>
    </row>
    <row r="14673" ht="18">
      <c r="A14673" s="4"/>
    </row>
    <row r="14674" spans="1:2" ht="12.75">
      <c r="A14674" s="6"/>
      <c r="B14674" s="6"/>
    </row>
    <row r="14684" ht="12.75">
      <c r="B14684" s="1"/>
    </row>
    <row r="14705" ht="18">
      <c r="A14705" s="4"/>
    </row>
    <row r="14706" spans="1:2" ht="12.75">
      <c r="A14706" s="6"/>
      <c r="B14706" s="6"/>
    </row>
    <row r="14716" ht="12.75">
      <c r="B14716" s="1"/>
    </row>
    <row r="14737" ht="18">
      <c r="A14737" s="4"/>
    </row>
    <row r="14738" spans="1:2" ht="12.75">
      <c r="A14738" s="6"/>
      <c r="B14738" s="6"/>
    </row>
    <row r="14748" ht="12.75">
      <c r="B14748" s="1"/>
    </row>
    <row r="14769" ht="18">
      <c r="A14769" s="4"/>
    </row>
    <row r="14770" spans="1:2" ht="12.75">
      <c r="A14770" s="6"/>
      <c r="B14770" s="6"/>
    </row>
    <row r="14780" ht="12.75">
      <c r="B14780" s="1"/>
    </row>
    <row r="14801" ht="18">
      <c r="A14801" s="4"/>
    </row>
    <row r="14802" spans="1:2" ht="12.75">
      <c r="A14802" s="6"/>
      <c r="B14802" s="6"/>
    </row>
    <row r="14812" ht="12.75">
      <c r="B14812" s="1"/>
    </row>
    <row r="14833" ht="18">
      <c r="A14833" s="4"/>
    </row>
    <row r="14834" spans="1:2" ht="12.75">
      <c r="A14834" s="6"/>
      <c r="B14834" s="6"/>
    </row>
    <row r="14844" ht="12.75">
      <c r="B14844" s="1"/>
    </row>
    <row r="14865" ht="18">
      <c r="A14865" s="4"/>
    </row>
    <row r="14866" spans="1:2" ht="12.75">
      <c r="A14866" s="6"/>
      <c r="B14866" s="6"/>
    </row>
    <row r="14876" ht="12.75">
      <c r="B14876" s="1"/>
    </row>
    <row r="14897" ht="18">
      <c r="A14897" s="4"/>
    </row>
    <row r="14898" spans="1:2" ht="12.75">
      <c r="A14898" s="6"/>
      <c r="B14898" s="6"/>
    </row>
    <row r="14908" ht="12.75">
      <c r="B14908" s="1"/>
    </row>
    <row r="14929" ht="18">
      <c r="A14929" s="4"/>
    </row>
    <row r="14930" spans="1:2" ht="12.75">
      <c r="A14930" s="6"/>
      <c r="B14930" s="6"/>
    </row>
    <row r="14940" ht="12.75">
      <c r="B14940" s="1"/>
    </row>
    <row r="14961" ht="18">
      <c r="A14961" s="4"/>
    </row>
    <row r="14962" spans="1:2" ht="12.75">
      <c r="A14962" s="6"/>
      <c r="B14962" s="6"/>
    </row>
    <row r="14972" ht="12.75">
      <c r="B14972" s="1"/>
    </row>
    <row r="14993" ht="18">
      <c r="A14993" s="4"/>
    </row>
    <row r="14994" spans="1:2" ht="12.75">
      <c r="A14994" s="6"/>
      <c r="B14994" s="6"/>
    </row>
    <row r="15004" ht="12.75">
      <c r="B15004" s="1"/>
    </row>
    <row r="15025" ht="18">
      <c r="A15025" s="4"/>
    </row>
    <row r="15026" spans="1:2" ht="12.75">
      <c r="A15026" s="6"/>
      <c r="B15026" s="6"/>
    </row>
    <row r="15036" ht="12.75">
      <c r="B15036" s="1"/>
    </row>
    <row r="15057" ht="18">
      <c r="A15057" s="4"/>
    </row>
    <row r="15058" spans="1:2" ht="12.75">
      <c r="A15058" s="6"/>
      <c r="B15058" s="6"/>
    </row>
    <row r="15068" ht="12.75">
      <c r="B15068" s="1"/>
    </row>
    <row r="15089" ht="18">
      <c r="A15089" s="4"/>
    </row>
    <row r="15090" spans="1:2" ht="12.75">
      <c r="A15090" s="6"/>
      <c r="B15090" s="6"/>
    </row>
    <row r="15100" ht="12.75">
      <c r="B15100" s="1"/>
    </row>
    <row r="15121" ht="18">
      <c r="A15121" s="4"/>
    </row>
    <row r="15122" spans="1:2" ht="12.75">
      <c r="A15122" s="6"/>
      <c r="B15122" s="6"/>
    </row>
    <row r="15132" ht="12.75">
      <c r="B15132" s="1"/>
    </row>
    <row r="15153" ht="18">
      <c r="A15153" s="4"/>
    </row>
    <row r="15154" spans="1:2" ht="12.75">
      <c r="A15154" s="6"/>
      <c r="B15154" s="6"/>
    </row>
    <row r="15164" ht="12.75">
      <c r="B15164" s="1"/>
    </row>
    <row r="15185" ht="18">
      <c r="A15185" s="4"/>
    </row>
    <row r="15186" spans="1:2" ht="12.75">
      <c r="A15186" s="6"/>
      <c r="B15186" s="6"/>
    </row>
    <row r="15196" ht="12.75">
      <c r="B15196" s="1"/>
    </row>
    <row r="15217" ht="18">
      <c r="A15217" s="4"/>
    </row>
    <row r="15218" spans="1:2" ht="12.75">
      <c r="A15218" s="6"/>
      <c r="B15218" s="6"/>
    </row>
    <row r="15228" ht="12.75">
      <c r="B15228" s="1"/>
    </row>
    <row r="15249" ht="18">
      <c r="A15249" s="4"/>
    </row>
    <row r="15250" spans="1:2" ht="12.75">
      <c r="A15250" s="6"/>
      <c r="B15250" s="6"/>
    </row>
    <row r="15260" ht="12.75">
      <c r="B15260" s="1"/>
    </row>
    <row r="15281" ht="18">
      <c r="A15281" s="4"/>
    </row>
    <row r="15282" spans="1:2" ht="12.75">
      <c r="A15282" s="6"/>
      <c r="B15282" s="6"/>
    </row>
    <row r="15292" ht="12.75">
      <c r="B15292" s="1"/>
    </row>
    <row r="15313" ht="18">
      <c r="A15313" s="4"/>
    </row>
    <row r="15314" spans="1:2" ht="12.75">
      <c r="A15314" s="6"/>
      <c r="B15314" s="6"/>
    </row>
    <row r="15324" ht="12.75">
      <c r="B15324" s="1"/>
    </row>
    <row r="15345" ht="18">
      <c r="A15345" s="4"/>
    </row>
    <row r="15346" spans="1:2" ht="12.75">
      <c r="A15346" s="6"/>
      <c r="B15346" s="6"/>
    </row>
    <row r="15356" ht="12.75">
      <c r="B15356" s="1"/>
    </row>
    <row r="15377" ht="18">
      <c r="A15377" s="4"/>
    </row>
    <row r="15378" spans="1:2" ht="12.75">
      <c r="A15378" s="6"/>
      <c r="B15378" s="6"/>
    </row>
    <row r="15388" ht="12.75">
      <c r="B15388" s="1"/>
    </row>
    <row r="15409" ht="18">
      <c r="A15409" s="4"/>
    </row>
    <row r="15410" spans="1:2" ht="12.75">
      <c r="A15410" s="6"/>
      <c r="B15410" s="6"/>
    </row>
    <row r="15420" ht="12.75">
      <c r="B15420" s="1"/>
    </row>
    <row r="15441" ht="18">
      <c r="A15441" s="4"/>
    </row>
    <row r="15442" spans="1:2" ht="12.75">
      <c r="A15442" s="6"/>
      <c r="B15442" s="6"/>
    </row>
    <row r="15452" ht="12.75">
      <c r="B15452" s="1"/>
    </row>
    <row r="15473" ht="18">
      <c r="A15473" s="4"/>
    </row>
    <row r="15474" spans="1:2" ht="12.75">
      <c r="A15474" s="6"/>
      <c r="B15474" s="6"/>
    </row>
    <row r="15484" ht="12.75">
      <c r="B15484" s="1"/>
    </row>
    <row r="15505" ht="18">
      <c r="A15505" s="4"/>
    </row>
    <row r="15506" spans="1:2" ht="12.75">
      <c r="A15506" s="6"/>
      <c r="B15506" s="6"/>
    </row>
    <row r="15516" ht="12.75">
      <c r="B15516" s="1"/>
    </row>
    <row r="15537" ht="18">
      <c r="A15537" s="4"/>
    </row>
    <row r="15538" spans="1:2" ht="12.75">
      <c r="A15538" s="6"/>
      <c r="B15538" s="6"/>
    </row>
    <row r="15548" ht="12.75">
      <c r="B15548" s="1"/>
    </row>
    <row r="15569" ht="18">
      <c r="A15569" s="4"/>
    </row>
    <row r="15570" spans="1:2" ht="12.75">
      <c r="A15570" s="6"/>
      <c r="B15570" s="6"/>
    </row>
    <row r="15580" ht="12.75">
      <c r="B15580" s="1"/>
    </row>
    <row r="15601" ht="18">
      <c r="A15601" s="4"/>
    </row>
    <row r="15602" spans="1:2" ht="12.75">
      <c r="A15602" s="6"/>
      <c r="B15602" s="6"/>
    </row>
    <row r="15612" ht="12.75">
      <c r="B15612" s="1"/>
    </row>
    <row r="15633" ht="18">
      <c r="A15633" s="4"/>
    </row>
    <row r="15634" spans="1:2" ht="12.75">
      <c r="A15634" s="6"/>
      <c r="B15634" s="6"/>
    </row>
    <row r="15644" ht="12.75">
      <c r="B15644" s="1"/>
    </row>
    <row r="15665" ht="18">
      <c r="A15665" s="4"/>
    </row>
    <row r="15666" spans="1:2" ht="12.75">
      <c r="A15666" s="6"/>
      <c r="B15666" s="6"/>
    </row>
    <row r="15676" ht="12.75">
      <c r="B15676" s="1"/>
    </row>
    <row r="15697" ht="18">
      <c r="A15697" s="4"/>
    </row>
    <row r="15698" spans="1:2" ht="12.75">
      <c r="A15698" s="6"/>
      <c r="B15698" s="6"/>
    </row>
    <row r="15708" ht="12.75">
      <c r="B15708" s="1"/>
    </row>
    <row r="15729" ht="18">
      <c r="A15729" s="4"/>
    </row>
    <row r="15730" spans="1:2" ht="12.75">
      <c r="A15730" s="6"/>
      <c r="B15730" s="6"/>
    </row>
    <row r="15740" ht="12.75">
      <c r="B15740" s="1"/>
    </row>
    <row r="15761" ht="18">
      <c r="A15761" s="4"/>
    </row>
    <row r="15762" spans="1:2" ht="12.75">
      <c r="A15762" s="6"/>
      <c r="B15762" s="6"/>
    </row>
    <row r="15772" ht="12.75">
      <c r="B15772" s="1"/>
    </row>
    <row r="15793" ht="18">
      <c r="A15793" s="4"/>
    </row>
    <row r="15794" spans="1:2" ht="12.75">
      <c r="A15794" s="6"/>
      <c r="B15794" s="6"/>
    </row>
    <row r="15804" ht="12.75">
      <c r="B15804" s="1"/>
    </row>
    <row r="15825" ht="18">
      <c r="A15825" s="4"/>
    </row>
    <row r="15826" spans="1:2" ht="12.75">
      <c r="A15826" s="6"/>
      <c r="B15826" s="6"/>
    </row>
    <row r="15836" ht="12.75">
      <c r="B15836" s="1"/>
    </row>
    <row r="15857" ht="18">
      <c r="A15857" s="4"/>
    </row>
    <row r="15858" spans="1:2" ht="12.75">
      <c r="A15858" s="6"/>
      <c r="B15858" s="6"/>
    </row>
    <row r="15868" ht="12.75">
      <c r="B15868" s="1"/>
    </row>
    <row r="15889" ht="18">
      <c r="A15889" s="4"/>
    </row>
    <row r="15890" spans="1:2" ht="12.75">
      <c r="A15890" s="6"/>
      <c r="B15890" s="6"/>
    </row>
    <row r="15900" ht="12.75">
      <c r="B15900" s="1"/>
    </row>
    <row r="15921" ht="18">
      <c r="A15921" s="4"/>
    </row>
    <row r="15922" spans="1:2" ht="12.75">
      <c r="A15922" s="6"/>
      <c r="B15922" s="6"/>
    </row>
    <row r="15932" ht="12.75">
      <c r="B15932" s="1"/>
    </row>
    <row r="15953" ht="18">
      <c r="A15953" s="4"/>
    </row>
    <row r="15954" spans="1:2" ht="12.75">
      <c r="A15954" s="6"/>
      <c r="B15954" s="6"/>
    </row>
    <row r="15964" ht="12.75">
      <c r="B15964" s="1"/>
    </row>
    <row r="15985" ht="18">
      <c r="A15985" s="4"/>
    </row>
    <row r="15986" spans="1:2" ht="12.75">
      <c r="A15986" s="6"/>
      <c r="B15986" s="6"/>
    </row>
    <row r="15996" ht="12.75">
      <c r="B15996" s="1"/>
    </row>
    <row r="16017" ht="18">
      <c r="A16017" s="4"/>
    </row>
    <row r="16018" spans="1:2" ht="12.75">
      <c r="A16018" s="6"/>
      <c r="B16018" s="6"/>
    </row>
    <row r="16028" ht="12.75">
      <c r="B16028" s="1"/>
    </row>
    <row r="16049" ht="18">
      <c r="A16049" s="4"/>
    </row>
    <row r="16050" spans="1:2" ht="12.75">
      <c r="A16050" s="6"/>
      <c r="B16050" s="6"/>
    </row>
    <row r="16060" ht="12.75">
      <c r="B16060" s="1"/>
    </row>
    <row r="16081" ht="18">
      <c r="A16081" s="4"/>
    </row>
    <row r="16082" spans="1:2" ht="12.75">
      <c r="A16082" s="6"/>
      <c r="B16082" s="6"/>
    </row>
    <row r="16092" ht="12.75">
      <c r="B16092" s="1"/>
    </row>
    <row r="16113" ht="18">
      <c r="A16113" s="4"/>
    </row>
    <row r="16114" spans="1:2" ht="12.75">
      <c r="A16114" s="6"/>
      <c r="B16114" s="6"/>
    </row>
    <row r="16124" ht="12.75">
      <c r="B16124" s="1"/>
    </row>
    <row r="16145" ht="18">
      <c r="A16145" s="4"/>
    </row>
    <row r="16146" spans="1:2" ht="12.75">
      <c r="A16146" s="6"/>
      <c r="B16146" s="6"/>
    </row>
    <row r="16156" ht="12.75">
      <c r="B16156" s="1"/>
    </row>
    <row r="16177" ht="18">
      <c r="A16177" s="4"/>
    </row>
    <row r="16178" spans="1:2" ht="12.75">
      <c r="A16178" s="6"/>
      <c r="B16178" s="6"/>
    </row>
    <row r="16188" ht="12.75">
      <c r="B16188" s="1"/>
    </row>
    <row r="16209" ht="18">
      <c r="A16209" s="4"/>
    </row>
    <row r="16210" spans="1:2" ht="12.75">
      <c r="A16210" s="6"/>
      <c r="B16210" s="6"/>
    </row>
    <row r="16220" ht="12.75">
      <c r="B16220" s="1"/>
    </row>
    <row r="16241" ht="18">
      <c r="A16241" s="4"/>
    </row>
    <row r="16242" spans="1:2" ht="12.75">
      <c r="A16242" s="6"/>
      <c r="B16242" s="6"/>
    </row>
    <row r="16252" ht="12.75">
      <c r="B16252" s="1"/>
    </row>
    <row r="16273" ht="18">
      <c r="A16273" s="4"/>
    </row>
    <row r="16274" spans="1:2" ht="12.75">
      <c r="A16274" s="6"/>
      <c r="B16274" s="6"/>
    </row>
    <row r="16284" ht="12.75">
      <c r="B16284" s="1"/>
    </row>
    <row r="16305" ht="18">
      <c r="A16305" s="4"/>
    </row>
    <row r="16306" spans="1:2" ht="12.75">
      <c r="A16306" s="6"/>
      <c r="B16306" s="6"/>
    </row>
    <row r="16316" ht="12.75">
      <c r="B16316" s="1"/>
    </row>
    <row r="16337" ht="18">
      <c r="A16337" s="4"/>
    </row>
    <row r="16338" spans="1:2" ht="12.75">
      <c r="A16338" s="6"/>
      <c r="B16338" s="6"/>
    </row>
    <row r="16348" ht="12.75">
      <c r="B16348" s="1"/>
    </row>
    <row r="16369" ht="18">
      <c r="A16369" s="4"/>
    </row>
    <row r="16370" spans="1:2" ht="12.75">
      <c r="A16370" s="6"/>
      <c r="B16370" s="6"/>
    </row>
    <row r="16380" ht="12.75">
      <c r="B16380" s="1"/>
    </row>
    <row r="16401" ht="18">
      <c r="A16401" s="4"/>
    </row>
    <row r="16402" spans="1:2" ht="12.75">
      <c r="A16402" s="6"/>
      <c r="B16402" s="6"/>
    </row>
    <row r="16412" ht="12.75">
      <c r="B16412" s="1"/>
    </row>
    <row r="16433" ht="18">
      <c r="A16433" s="4"/>
    </row>
    <row r="16434" spans="1:2" ht="12.75">
      <c r="A16434" s="6"/>
      <c r="B16434" s="6"/>
    </row>
    <row r="16444" ht="12.75">
      <c r="B16444" s="1"/>
    </row>
    <row r="16465" ht="18">
      <c r="A16465" s="4"/>
    </row>
    <row r="16466" spans="1:2" ht="12.75">
      <c r="A16466" s="6"/>
      <c r="B16466" s="6"/>
    </row>
    <row r="16476" ht="12.75">
      <c r="B16476" s="1"/>
    </row>
    <row r="16497" ht="18">
      <c r="A16497" s="4"/>
    </row>
    <row r="16498" spans="1:2" ht="12.75">
      <c r="A16498" s="6"/>
      <c r="B16498" s="6"/>
    </row>
    <row r="16508" ht="12.75">
      <c r="B16508" s="1"/>
    </row>
    <row r="16529" ht="18">
      <c r="A16529" s="4"/>
    </row>
    <row r="16530" spans="1:2" ht="12.75">
      <c r="A16530" s="6"/>
      <c r="B16530" s="6"/>
    </row>
    <row r="16540" ht="12.75">
      <c r="B16540" s="1"/>
    </row>
    <row r="16561" ht="18">
      <c r="A16561" s="4"/>
    </row>
    <row r="16562" spans="1:2" ht="12.75">
      <c r="A16562" s="6"/>
      <c r="B16562" s="6"/>
    </row>
    <row r="16572" ht="12.75">
      <c r="B16572" s="1"/>
    </row>
    <row r="16593" ht="18">
      <c r="A16593" s="4"/>
    </row>
    <row r="16594" spans="1:2" ht="12.75">
      <c r="A16594" s="6"/>
      <c r="B16594" s="6"/>
    </row>
    <row r="16604" ht="12.75">
      <c r="B16604" s="1"/>
    </row>
    <row r="16625" ht="18">
      <c r="A16625" s="4"/>
    </row>
    <row r="16626" spans="1:2" ht="12.75">
      <c r="A16626" s="6"/>
      <c r="B16626" s="6"/>
    </row>
    <row r="16636" ht="12.75">
      <c r="B16636" s="1"/>
    </row>
    <row r="16657" ht="18">
      <c r="A16657" s="4"/>
    </row>
    <row r="16658" spans="1:2" ht="12.75">
      <c r="A16658" s="6"/>
      <c r="B16658" s="6"/>
    </row>
    <row r="16668" ht="12.75">
      <c r="B16668" s="1"/>
    </row>
    <row r="16689" ht="18">
      <c r="A16689" s="4"/>
    </row>
    <row r="16690" spans="1:2" ht="12.75">
      <c r="A16690" s="6"/>
      <c r="B16690" s="6"/>
    </row>
    <row r="16700" ht="12.75">
      <c r="B16700" s="1"/>
    </row>
    <row r="16721" ht="18">
      <c r="A16721" s="4"/>
    </row>
    <row r="16722" spans="1:2" ht="12.75">
      <c r="A16722" s="6"/>
      <c r="B16722" s="6"/>
    </row>
    <row r="16732" ht="12.75">
      <c r="B16732" s="1"/>
    </row>
    <row r="16753" ht="18">
      <c r="A16753" s="4"/>
    </row>
    <row r="16754" spans="1:2" ht="12.75">
      <c r="A16754" s="6"/>
      <c r="B16754" s="6"/>
    </row>
    <row r="16764" ht="12.75">
      <c r="B16764" s="1"/>
    </row>
    <row r="16785" ht="18">
      <c r="A16785" s="4"/>
    </row>
    <row r="16786" spans="1:2" ht="12.75">
      <c r="A16786" s="6"/>
      <c r="B16786" s="6"/>
    </row>
    <row r="16796" ht="12.75">
      <c r="B16796" s="1"/>
    </row>
    <row r="16817" ht="18">
      <c r="A16817" s="4"/>
    </row>
    <row r="16818" spans="1:2" ht="12.75">
      <c r="A16818" s="6"/>
      <c r="B16818" s="6"/>
    </row>
    <row r="16828" ht="12.75">
      <c r="B16828" s="1"/>
    </row>
    <row r="16849" ht="18">
      <c r="A16849" s="4"/>
    </row>
    <row r="16850" spans="1:2" ht="12.75">
      <c r="A16850" s="6"/>
      <c r="B16850" s="6"/>
    </row>
    <row r="16860" ht="12.75">
      <c r="B16860" s="1"/>
    </row>
    <row r="16881" ht="18">
      <c r="A16881" s="4"/>
    </row>
    <row r="16882" spans="1:2" ht="12.75">
      <c r="A16882" s="6"/>
      <c r="B16882" s="6"/>
    </row>
    <row r="16892" ht="12.75">
      <c r="B16892" s="1"/>
    </row>
    <row r="16913" ht="18">
      <c r="A16913" s="4"/>
    </row>
    <row r="16914" spans="1:2" ht="12.75">
      <c r="A16914" s="6"/>
      <c r="B16914" s="6"/>
    </row>
    <row r="16924" ht="12.75">
      <c r="B16924" s="1"/>
    </row>
    <row r="16945" ht="18">
      <c r="A16945" s="4"/>
    </row>
    <row r="16946" spans="1:2" ht="12.75">
      <c r="A16946" s="6"/>
      <c r="B16946" s="6"/>
    </row>
    <row r="16956" ht="12.75">
      <c r="B16956" s="1"/>
    </row>
    <row r="16977" ht="18">
      <c r="A16977" s="4"/>
    </row>
    <row r="16978" spans="1:2" ht="12.75">
      <c r="A16978" s="6"/>
      <c r="B16978" s="6"/>
    </row>
    <row r="16988" ht="12.75">
      <c r="B16988" s="1"/>
    </row>
    <row r="17009" ht="18">
      <c r="A17009" s="4"/>
    </row>
    <row r="17010" spans="1:2" ht="12.75">
      <c r="A17010" s="6"/>
      <c r="B17010" s="6"/>
    </row>
    <row r="17020" ht="12.75">
      <c r="B17020" s="1"/>
    </row>
    <row r="17041" ht="18">
      <c r="A17041" s="4"/>
    </row>
    <row r="17042" spans="1:2" ht="12.75">
      <c r="A17042" s="6"/>
      <c r="B17042" s="6"/>
    </row>
    <row r="17052" ht="12.75">
      <c r="B17052" s="1"/>
    </row>
    <row r="17073" ht="18">
      <c r="A17073" s="4"/>
    </row>
    <row r="17074" spans="1:2" ht="12.75">
      <c r="A17074" s="6"/>
      <c r="B17074" s="6"/>
    </row>
    <row r="17084" ht="12.75">
      <c r="B17084" s="1"/>
    </row>
    <row r="17105" ht="18">
      <c r="A17105" s="4"/>
    </row>
    <row r="17106" spans="1:2" ht="12.75">
      <c r="A17106" s="6"/>
      <c r="B17106" s="6"/>
    </row>
    <row r="17116" ht="12.75">
      <c r="B17116" s="1"/>
    </row>
    <row r="17137" ht="18">
      <c r="A17137" s="4"/>
    </row>
    <row r="17138" spans="1:2" ht="12.75">
      <c r="A17138" s="6"/>
      <c r="B17138" s="6"/>
    </row>
    <row r="17148" ht="12.75">
      <c r="B17148" s="1"/>
    </row>
    <row r="17169" ht="18">
      <c r="A17169" s="4"/>
    </row>
    <row r="17170" spans="1:2" ht="12.75">
      <c r="A17170" s="6"/>
      <c r="B17170" s="6"/>
    </row>
    <row r="17180" ht="12.75">
      <c r="B17180" s="1"/>
    </row>
    <row r="17201" ht="18">
      <c r="A17201" s="4"/>
    </row>
    <row r="17202" spans="1:2" ht="12.75">
      <c r="A17202" s="6"/>
      <c r="B17202" s="6"/>
    </row>
    <row r="17212" ht="12.75">
      <c r="B17212" s="1"/>
    </row>
    <row r="17233" ht="18">
      <c r="A17233" s="4"/>
    </row>
    <row r="17234" spans="1:2" ht="12.75">
      <c r="A17234" s="6"/>
      <c r="B17234" s="6"/>
    </row>
    <row r="17244" ht="12.75">
      <c r="B17244" s="1"/>
    </row>
    <row r="17265" ht="18">
      <c r="A17265" s="4"/>
    </row>
    <row r="17266" spans="1:2" ht="12.75">
      <c r="A17266" s="6"/>
      <c r="B17266" s="6"/>
    </row>
    <row r="17276" ht="12.75">
      <c r="B17276" s="1"/>
    </row>
    <row r="17297" ht="18">
      <c r="A17297" s="4"/>
    </row>
    <row r="17298" spans="1:2" ht="12.75">
      <c r="A17298" s="6"/>
      <c r="B17298" s="6"/>
    </row>
    <row r="17308" ht="12.75">
      <c r="B17308" s="1"/>
    </row>
    <row r="17329" ht="18">
      <c r="A17329" s="4"/>
    </row>
    <row r="17330" spans="1:2" ht="12.75">
      <c r="A17330" s="6"/>
      <c r="B17330" s="6"/>
    </row>
    <row r="17340" ht="12.75">
      <c r="B17340" s="1"/>
    </row>
    <row r="17361" ht="18">
      <c r="A17361" s="4"/>
    </row>
    <row r="17362" spans="1:2" ht="12.75">
      <c r="A17362" s="6"/>
      <c r="B17362" s="6"/>
    </row>
    <row r="17372" ht="12.75">
      <c r="B17372" s="1"/>
    </row>
    <row r="17393" ht="18">
      <c r="A17393" s="4"/>
    </row>
    <row r="17394" spans="1:2" ht="12.75">
      <c r="A17394" s="6"/>
      <c r="B17394" s="6"/>
    </row>
    <row r="17404" ht="12.75">
      <c r="B17404" s="1"/>
    </row>
    <row r="17425" ht="18">
      <c r="A17425" s="4"/>
    </row>
    <row r="17426" spans="1:2" ht="12.75">
      <c r="A17426" s="6"/>
      <c r="B17426" s="6"/>
    </row>
    <row r="17436" ht="12.75">
      <c r="B17436" s="1"/>
    </row>
    <row r="17457" ht="18">
      <c r="A17457" s="4"/>
    </row>
    <row r="17458" spans="1:2" ht="12.75">
      <c r="A17458" s="6"/>
      <c r="B17458" s="6"/>
    </row>
    <row r="17468" ht="12.75">
      <c r="B17468" s="1"/>
    </row>
    <row r="17489" ht="18">
      <c r="A17489" s="4"/>
    </row>
    <row r="17490" spans="1:2" ht="12.75">
      <c r="A17490" s="6"/>
      <c r="B17490" s="6"/>
    </row>
    <row r="17500" ht="12.75">
      <c r="B17500" s="1"/>
    </row>
    <row r="17521" ht="18">
      <c r="A17521" s="4"/>
    </row>
    <row r="17522" spans="1:2" ht="12.75">
      <c r="A17522" s="6"/>
      <c r="B17522" s="6"/>
    </row>
    <row r="17532" ht="12.75">
      <c r="B17532" s="1"/>
    </row>
    <row r="17553" ht="18">
      <c r="A17553" s="4"/>
    </row>
    <row r="17554" spans="1:2" ht="12.75">
      <c r="A17554" s="6"/>
      <c r="B17554" s="6"/>
    </row>
    <row r="17564" ht="12.75">
      <c r="B17564" s="1"/>
    </row>
    <row r="17585" ht="18">
      <c r="A17585" s="4"/>
    </row>
    <row r="17586" spans="1:2" ht="12.75">
      <c r="A17586" s="6"/>
      <c r="B17586" s="6"/>
    </row>
    <row r="17596" ht="12.75">
      <c r="B17596" s="1"/>
    </row>
    <row r="17617" ht="18">
      <c r="A17617" s="4"/>
    </row>
    <row r="17618" spans="1:2" ht="12.75">
      <c r="A17618" s="6"/>
      <c r="B17618" s="6"/>
    </row>
    <row r="17628" ht="12.75">
      <c r="B17628" s="1"/>
    </row>
    <row r="17649" ht="18">
      <c r="A17649" s="4"/>
    </row>
    <row r="17650" spans="1:2" ht="12.75">
      <c r="A17650" s="6"/>
      <c r="B17650" s="6"/>
    </row>
    <row r="17660" ht="12.75">
      <c r="B17660" s="1"/>
    </row>
    <row r="17681" ht="18">
      <c r="A17681" s="4"/>
    </row>
    <row r="17682" spans="1:2" ht="12.75">
      <c r="A17682" s="6"/>
      <c r="B17682" s="6"/>
    </row>
    <row r="17692" ht="12.75">
      <c r="B17692" s="1"/>
    </row>
    <row r="17713" ht="18">
      <c r="A17713" s="4"/>
    </row>
    <row r="17714" spans="1:2" ht="12.75">
      <c r="A17714" s="6"/>
      <c r="B17714" s="6"/>
    </row>
    <row r="17724" ht="12.75">
      <c r="B17724" s="1"/>
    </row>
    <row r="17745" ht="18">
      <c r="A17745" s="4"/>
    </row>
    <row r="17746" spans="1:2" ht="12.75">
      <c r="A17746" s="6"/>
      <c r="B17746" s="6"/>
    </row>
    <row r="17756" ht="12.75">
      <c r="B17756" s="1"/>
    </row>
    <row r="17777" ht="18">
      <c r="A17777" s="4"/>
    </row>
    <row r="17778" spans="1:2" ht="12.75">
      <c r="A17778" s="6"/>
      <c r="B17778" s="6"/>
    </row>
    <row r="17788" ht="12.75">
      <c r="B17788" s="1"/>
    </row>
    <row r="17809" ht="18">
      <c r="A17809" s="4"/>
    </row>
    <row r="17810" spans="1:2" ht="12.75">
      <c r="A17810" s="6"/>
      <c r="B17810" s="6"/>
    </row>
    <row r="17820" ht="12.75">
      <c r="B17820" s="1"/>
    </row>
    <row r="17841" ht="18">
      <c r="A17841" s="4"/>
    </row>
    <row r="17842" spans="1:2" ht="12.75">
      <c r="A17842" s="6"/>
      <c r="B17842" s="6"/>
    </row>
    <row r="17852" ht="12.75">
      <c r="B17852" s="1"/>
    </row>
    <row r="17873" ht="18">
      <c r="A17873" s="4"/>
    </row>
    <row r="17874" spans="1:2" ht="12.75">
      <c r="A17874" s="6"/>
      <c r="B17874" s="6"/>
    </row>
    <row r="17884" ht="12.75">
      <c r="B17884" s="1"/>
    </row>
    <row r="17905" ht="18">
      <c r="A17905" s="4"/>
    </row>
    <row r="17906" spans="1:2" ht="12.75">
      <c r="A17906" s="6"/>
      <c r="B17906" s="6"/>
    </row>
    <row r="17916" ht="12.75">
      <c r="B17916" s="1"/>
    </row>
    <row r="17937" ht="18">
      <c r="A17937" s="4"/>
    </row>
    <row r="17938" spans="1:2" ht="12.75">
      <c r="A17938" s="6"/>
      <c r="B17938" s="6"/>
    </row>
    <row r="17948" ht="12.75">
      <c r="B17948" s="1"/>
    </row>
    <row r="17969" ht="18">
      <c r="A17969" s="4"/>
    </row>
    <row r="17970" spans="1:2" ht="12.75">
      <c r="A17970" s="6"/>
      <c r="B17970" s="6"/>
    </row>
    <row r="17980" ht="12.75">
      <c r="B17980" s="1"/>
    </row>
    <row r="18001" ht="18">
      <c r="A18001" s="4"/>
    </row>
    <row r="18002" spans="1:2" ht="12.75">
      <c r="A18002" s="6"/>
      <c r="B18002" s="6"/>
    </row>
    <row r="18012" ht="12.75">
      <c r="B18012" s="1"/>
    </row>
    <row r="18033" ht="18">
      <c r="A18033" s="4"/>
    </row>
    <row r="18034" spans="1:2" ht="12.75">
      <c r="A18034" s="6"/>
      <c r="B18034" s="6"/>
    </row>
    <row r="18044" ht="12.75">
      <c r="B18044" s="1"/>
    </row>
    <row r="18065" ht="18">
      <c r="A18065" s="4"/>
    </row>
    <row r="18066" spans="1:2" ht="12.75">
      <c r="A18066" s="6"/>
      <c r="B18066" s="6"/>
    </row>
    <row r="18076" ht="12.75">
      <c r="B18076" s="1"/>
    </row>
    <row r="18097" ht="18">
      <c r="A18097" s="4"/>
    </row>
    <row r="18098" spans="1:2" ht="12.75">
      <c r="A18098" s="6"/>
      <c r="B18098" s="6"/>
    </row>
    <row r="18108" ht="12.75">
      <c r="B18108" s="1"/>
    </row>
    <row r="18129" ht="18">
      <c r="A18129" s="4"/>
    </row>
    <row r="18130" spans="1:2" ht="12.75">
      <c r="A18130" s="6"/>
      <c r="B18130" s="6"/>
    </row>
    <row r="18140" ht="12.75">
      <c r="B18140" s="1"/>
    </row>
    <row r="18161" ht="18">
      <c r="A18161" s="4"/>
    </row>
    <row r="18162" spans="1:2" ht="12.75">
      <c r="A18162" s="6"/>
      <c r="B18162" s="6"/>
    </row>
    <row r="18172" ht="12.75">
      <c r="B18172" s="1"/>
    </row>
    <row r="18193" ht="18">
      <c r="A18193" s="4"/>
    </row>
    <row r="18194" spans="1:2" ht="12.75">
      <c r="A18194" s="6"/>
      <c r="B18194" s="6"/>
    </row>
    <row r="18204" ht="12.75">
      <c r="B18204" s="1"/>
    </row>
    <row r="18225" ht="18">
      <c r="A18225" s="4"/>
    </row>
    <row r="18226" spans="1:2" ht="12.75">
      <c r="A18226" s="6"/>
      <c r="B18226" s="6"/>
    </row>
    <row r="18236" ht="12.75">
      <c r="B18236" s="1"/>
    </row>
    <row r="18257" ht="18">
      <c r="A18257" s="4"/>
    </row>
    <row r="18258" spans="1:2" ht="12.75">
      <c r="A18258" s="6"/>
      <c r="B18258" s="6"/>
    </row>
    <row r="18268" ht="12.75">
      <c r="B18268" s="1"/>
    </row>
    <row r="18289" ht="18">
      <c r="A18289" s="4"/>
    </row>
    <row r="18290" spans="1:2" ht="12.75">
      <c r="A18290" s="6"/>
      <c r="B18290" s="6"/>
    </row>
    <row r="18300" ht="12.75">
      <c r="B18300" s="1"/>
    </row>
    <row r="18321" ht="18">
      <c r="A18321" s="4"/>
    </row>
    <row r="18322" spans="1:2" ht="12.75">
      <c r="A18322" s="6"/>
      <c r="B18322" s="6"/>
    </row>
    <row r="18332" ht="12.75">
      <c r="B18332" s="1"/>
    </row>
    <row r="18353" ht="18">
      <c r="A18353" s="4"/>
    </row>
    <row r="18354" spans="1:2" ht="12.75">
      <c r="A18354" s="6"/>
      <c r="B18354" s="6"/>
    </row>
    <row r="18364" ht="12.75">
      <c r="B18364" s="1"/>
    </row>
    <row r="18385" ht="18">
      <c r="A18385" s="4"/>
    </row>
    <row r="18386" spans="1:2" ht="12.75">
      <c r="A18386" s="6"/>
      <c r="B18386" s="6"/>
    </row>
    <row r="18396" ht="12.75">
      <c r="B18396" s="1"/>
    </row>
    <row r="18417" ht="18">
      <c r="A18417" s="4"/>
    </row>
    <row r="18418" spans="1:2" ht="12.75">
      <c r="A18418" s="6"/>
      <c r="B18418" s="6"/>
    </row>
    <row r="18428" ht="12.75">
      <c r="B18428" s="1"/>
    </row>
    <row r="18449" ht="18">
      <c r="A18449" s="4"/>
    </row>
    <row r="18450" spans="1:2" ht="12.75">
      <c r="A18450" s="6"/>
      <c r="B18450" s="6"/>
    </row>
    <row r="18460" ht="12.75">
      <c r="B18460" s="1"/>
    </row>
    <row r="18481" ht="18">
      <c r="A18481" s="4"/>
    </row>
    <row r="18482" spans="1:2" ht="12.75">
      <c r="A18482" s="6"/>
      <c r="B18482" s="6"/>
    </row>
    <row r="18492" ht="12.75">
      <c r="B18492" s="1"/>
    </row>
    <row r="18513" ht="18">
      <c r="A18513" s="4"/>
    </row>
    <row r="18514" spans="1:2" ht="12.75">
      <c r="A18514" s="6"/>
      <c r="B18514" s="6"/>
    </row>
    <row r="18524" ht="12.75">
      <c r="B18524" s="1"/>
    </row>
    <row r="18545" ht="18">
      <c r="A18545" s="4"/>
    </row>
    <row r="18546" spans="1:2" ht="12.75">
      <c r="A18546" s="6"/>
      <c r="B18546" s="6"/>
    </row>
    <row r="18556" ht="12.75">
      <c r="B18556" s="1"/>
    </row>
    <row r="18577" ht="18">
      <c r="A18577" s="4"/>
    </row>
    <row r="18578" spans="1:2" ht="12.75">
      <c r="A18578" s="6"/>
      <c r="B18578" s="6"/>
    </row>
    <row r="18588" ht="12.75">
      <c r="B18588" s="1"/>
    </row>
    <row r="18609" ht="18">
      <c r="A18609" s="4"/>
    </row>
    <row r="18610" spans="1:2" ht="12.75">
      <c r="A18610" s="6"/>
      <c r="B18610" s="6"/>
    </row>
    <row r="18620" ht="12.75">
      <c r="B18620" s="1"/>
    </row>
    <row r="18641" ht="18">
      <c r="A18641" s="4"/>
    </row>
    <row r="18642" spans="1:2" ht="12.75">
      <c r="A18642" s="6"/>
      <c r="B18642" s="6"/>
    </row>
    <row r="18652" ht="12.75">
      <c r="B18652" s="1"/>
    </row>
    <row r="18673" ht="18">
      <c r="A18673" s="4"/>
    </row>
    <row r="18674" spans="1:2" ht="12.75">
      <c r="A18674" s="6"/>
      <c r="B18674" s="6"/>
    </row>
    <row r="18684" ht="12.75">
      <c r="B18684" s="1"/>
    </row>
    <row r="18705" ht="18">
      <c r="A18705" s="4"/>
    </row>
    <row r="18706" spans="1:2" ht="12.75">
      <c r="A18706" s="6"/>
      <c r="B18706" s="6"/>
    </row>
    <row r="18716" ht="12.75">
      <c r="B18716" s="1"/>
    </row>
    <row r="18737" ht="18">
      <c r="A18737" s="4"/>
    </row>
    <row r="18738" spans="1:2" ht="12.75">
      <c r="A18738" s="6"/>
      <c r="B18738" s="6"/>
    </row>
    <row r="18748" ht="12.75">
      <c r="B18748" s="1"/>
    </row>
    <row r="18769" ht="18">
      <c r="A18769" s="4"/>
    </row>
    <row r="18770" spans="1:2" ht="12.75">
      <c r="A18770" s="6"/>
      <c r="B18770" s="6"/>
    </row>
    <row r="18780" ht="12.75">
      <c r="B18780" s="1"/>
    </row>
    <row r="18801" ht="18">
      <c r="A18801" s="4"/>
    </row>
    <row r="18802" spans="1:2" ht="12.75">
      <c r="A18802" s="6"/>
      <c r="B18802" s="6"/>
    </row>
    <row r="18812" ht="12.75">
      <c r="B18812" s="1"/>
    </row>
    <row r="18833" ht="18">
      <c r="A18833" s="4"/>
    </row>
    <row r="18834" spans="1:2" ht="12.75">
      <c r="A18834" s="6"/>
      <c r="B18834" s="6"/>
    </row>
    <row r="18844" ht="12.75">
      <c r="B18844" s="1"/>
    </row>
    <row r="18865" ht="18">
      <c r="A18865" s="4"/>
    </row>
    <row r="18866" spans="1:2" ht="12.75">
      <c r="A18866" s="6"/>
      <c r="B18866" s="6"/>
    </row>
    <row r="18876" ht="12.75">
      <c r="B18876" s="1"/>
    </row>
    <row r="18897" ht="18">
      <c r="A18897" s="4"/>
    </row>
    <row r="18898" spans="1:2" ht="12.75">
      <c r="A18898" s="6"/>
      <c r="B18898" s="6"/>
    </row>
    <row r="18908" ht="12.75">
      <c r="B18908" s="1"/>
    </row>
    <row r="18929" ht="18">
      <c r="A18929" s="4"/>
    </row>
    <row r="18930" spans="1:2" ht="12.75">
      <c r="A18930" s="6"/>
      <c r="B18930" s="6"/>
    </row>
    <row r="18940" ht="12.75">
      <c r="B18940" s="1"/>
    </row>
    <row r="18961" ht="18">
      <c r="A18961" s="4"/>
    </row>
    <row r="18962" spans="1:2" ht="12.75">
      <c r="A18962" s="6"/>
      <c r="B18962" s="6"/>
    </row>
    <row r="18972" ht="12.75">
      <c r="B18972" s="1"/>
    </row>
    <row r="18993" ht="18">
      <c r="A18993" s="4"/>
    </row>
    <row r="18994" spans="1:2" ht="12.75">
      <c r="A18994" s="6"/>
      <c r="B18994" s="6"/>
    </row>
    <row r="19004" ht="12.75">
      <c r="B19004" s="1"/>
    </row>
    <row r="19025" ht="18">
      <c r="A19025" s="4"/>
    </row>
    <row r="19026" spans="1:2" ht="12.75">
      <c r="A19026" s="6"/>
      <c r="B19026" s="6"/>
    </row>
    <row r="19036" ht="12.75">
      <c r="B19036" s="1"/>
    </row>
    <row r="19057" ht="18">
      <c r="A19057" s="4"/>
    </row>
    <row r="19058" spans="1:2" ht="12.75">
      <c r="A19058" s="6"/>
      <c r="B19058" s="6"/>
    </row>
    <row r="19068" ht="12.75">
      <c r="B19068" s="1"/>
    </row>
    <row r="19089" ht="18">
      <c r="A19089" s="4"/>
    </row>
    <row r="19090" spans="1:2" ht="12.75">
      <c r="A19090" s="6"/>
      <c r="B19090" s="6"/>
    </row>
    <row r="19100" ht="12.75">
      <c r="B19100" s="1"/>
    </row>
    <row r="19121" ht="18">
      <c r="A19121" s="4"/>
    </row>
    <row r="19122" spans="1:2" ht="12.75">
      <c r="A19122" s="6"/>
      <c r="B19122" s="6"/>
    </row>
    <row r="19132" ht="12.75">
      <c r="B19132" s="1"/>
    </row>
    <row r="19153" ht="18">
      <c r="A19153" s="4"/>
    </row>
    <row r="19154" spans="1:2" ht="12.75">
      <c r="A19154" s="6"/>
      <c r="B19154" s="6"/>
    </row>
    <row r="19164" ht="12.75">
      <c r="B19164" s="1"/>
    </row>
    <row r="19185" ht="18">
      <c r="A19185" s="4"/>
    </row>
    <row r="19186" spans="1:2" ht="12.75">
      <c r="A19186" s="6"/>
      <c r="B19186" s="6"/>
    </row>
    <row r="19196" ht="12.75">
      <c r="B19196" s="1"/>
    </row>
    <row r="19217" ht="18">
      <c r="A19217" s="4"/>
    </row>
    <row r="19218" spans="1:2" ht="12.75">
      <c r="A19218" s="6"/>
      <c r="B19218" s="6"/>
    </row>
    <row r="19228" ht="12.75">
      <c r="B19228" s="1"/>
    </row>
    <row r="19249" ht="18">
      <c r="A19249" s="4"/>
    </row>
    <row r="19250" spans="1:2" ht="12.75">
      <c r="A19250" s="6"/>
      <c r="B19250" s="6"/>
    </row>
    <row r="19260" ht="12.75">
      <c r="B19260" s="1"/>
    </row>
    <row r="19281" ht="18">
      <c r="A19281" s="4"/>
    </row>
    <row r="19282" spans="1:2" ht="12.75">
      <c r="A19282" s="6"/>
      <c r="B19282" s="6"/>
    </row>
    <row r="19292" ht="12.75">
      <c r="B19292" s="1"/>
    </row>
    <row r="19313" ht="18">
      <c r="A19313" s="4"/>
    </row>
    <row r="19314" spans="1:2" ht="12.75">
      <c r="A19314" s="6"/>
      <c r="B19314" s="6"/>
    </row>
    <row r="19324" ht="12.75">
      <c r="B19324" s="1"/>
    </row>
    <row r="19345" ht="18">
      <c r="A19345" s="4"/>
    </row>
    <row r="19346" spans="1:2" ht="12.75">
      <c r="A19346" s="6"/>
      <c r="B19346" s="6"/>
    </row>
    <row r="19356" ht="12.75">
      <c r="B19356" s="1"/>
    </row>
    <row r="19377" ht="18">
      <c r="A19377" s="4"/>
    </row>
    <row r="19378" spans="1:2" ht="12.75">
      <c r="A19378" s="6"/>
      <c r="B19378" s="6"/>
    </row>
    <row r="19388" ht="12.75">
      <c r="B19388" s="1"/>
    </row>
    <row r="19409" ht="18">
      <c r="A19409" s="4"/>
    </row>
    <row r="19410" spans="1:2" ht="12.75">
      <c r="A19410" s="6"/>
      <c r="B19410" s="6"/>
    </row>
    <row r="19420" ht="12.75">
      <c r="B19420" s="1"/>
    </row>
    <row r="19441" ht="18">
      <c r="A19441" s="4"/>
    </row>
    <row r="19442" spans="1:2" ht="12.75">
      <c r="A19442" s="6"/>
      <c r="B19442" s="6"/>
    </row>
    <row r="19452" ht="12.75">
      <c r="B19452" s="1"/>
    </row>
    <row r="19473" ht="18">
      <c r="A19473" s="4"/>
    </row>
    <row r="19474" spans="1:2" ht="12.75">
      <c r="A19474" s="6"/>
      <c r="B19474" s="6"/>
    </row>
    <row r="19484" ht="12.75">
      <c r="B19484" s="1"/>
    </row>
    <row r="19505" ht="18">
      <c r="A19505" s="4"/>
    </row>
    <row r="19506" spans="1:2" ht="12.75">
      <c r="A19506" s="6"/>
      <c r="B19506" s="6"/>
    </row>
    <row r="19516" ht="12.75">
      <c r="B19516" s="1"/>
    </row>
    <row r="19537" ht="18">
      <c r="A19537" s="4"/>
    </row>
    <row r="19538" spans="1:2" ht="12.75">
      <c r="A19538" s="6"/>
      <c r="B19538" s="6"/>
    </row>
    <row r="19548" ht="12.75">
      <c r="B19548" s="1"/>
    </row>
    <row r="19569" ht="18">
      <c r="A19569" s="4"/>
    </row>
    <row r="19570" spans="1:2" ht="12.75">
      <c r="A19570" s="6"/>
      <c r="B19570" s="6"/>
    </row>
    <row r="19580" ht="12.75">
      <c r="B19580" s="1"/>
    </row>
    <row r="19601" ht="18">
      <c r="A19601" s="4"/>
    </row>
    <row r="19602" spans="1:2" ht="12.75">
      <c r="A19602" s="6"/>
      <c r="B19602" s="6"/>
    </row>
    <row r="19612" ht="12.75">
      <c r="B19612" s="1"/>
    </row>
    <row r="19633" ht="18">
      <c r="A19633" s="4"/>
    </row>
    <row r="19634" spans="1:2" ht="12.75">
      <c r="A19634" s="6"/>
      <c r="B19634" s="6"/>
    </row>
    <row r="19644" ht="12.75">
      <c r="B19644" s="1"/>
    </row>
    <row r="19665" ht="18">
      <c r="A19665" s="4"/>
    </row>
    <row r="19666" spans="1:2" ht="12.75">
      <c r="A19666" s="6"/>
      <c r="B19666" s="6"/>
    </row>
    <row r="19676" ht="12.75">
      <c r="B19676" s="1"/>
    </row>
    <row r="19697" ht="18">
      <c r="A19697" s="4"/>
    </row>
    <row r="19698" spans="1:2" ht="12.75">
      <c r="A19698" s="6"/>
      <c r="B19698" s="6"/>
    </row>
    <row r="19708" ht="12.75">
      <c r="B19708" s="1"/>
    </row>
    <row r="19729" ht="18">
      <c r="A19729" s="4"/>
    </row>
    <row r="19730" spans="1:2" ht="12.75">
      <c r="A19730" s="6"/>
      <c r="B19730" s="6"/>
    </row>
    <row r="19740" ht="12.75">
      <c r="B19740" s="1"/>
    </row>
    <row r="19761" ht="18">
      <c r="A19761" s="4"/>
    </row>
    <row r="19762" spans="1:2" ht="12.75">
      <c r="A19762" s="6"/>
      <c r="B19762" s="6"/>
    </row>
    <row r="19772" ht="12.75">
      <c r="B19772" s="1"/>
    </row>
    <row r="19793" ht="18">
      <c r="A19793" s="4"/>
    </row>
    <row r="19794" spans="1:2" ht="12.75">
      <c r="A19794" s="6"/>
      <c r="B19794" s="6"/>
    </row>
    <row r="19804" ht="12.75">
      <c r="B19804" s="1"/>
    </row>
    <row r="19825" ht="18">
      <c r="A19825" s="4"/>
    </row>
    <row r="19826" spans="1:2" ht="12.75">
      <c r="A19826" s="6"/>
      <c r="B19826" s="6"/>
    </row>
    <row r="19836" ht="12.75">
      <c r="B19836" s="1"/>
    </row>
    <row r="19857" ht="18">
      <c r="A19857" s="4"/>
    </row>
    <row r="19858" spans="1:2" ht="12.75">
      <c r="A19858" s="6"/>
      <c r="B19858" s="6"/>
    </row>
    <row r="19868" ht="12.75">
      <c r="B19868" s="1"/>
    </row>
    <row r="19889" ht="18">
      <c r="A19889" s="4"/>
    </row>
    <row r="19890" spans="1:2" ht="12.75">
      <c r="A19890" s="6"/>
      <c r="B19890" s="6"/>
    </row>
    <row r="19900" ht="12.75">
      <c r="B19900" s="1"/>
    </row>
    <row r="19921" ht="18">
      <c r="A19921" s="4"/>
    </row>
    <row r="19922" spans="1:2" ht="12.75">
      <c r="A19922" s="6"/>
      <c r="B19922" s="6"/>
    </row>
    <row r="19932" ht="12.75">
      <c r="B19932" s="1"/>
    </row>
    <row r="19953" ht="18">
      <c r="A19953" s="4"/>
    </row>
    <row r="19954" spans="1:2" ht="12.75">
      <c r="A19954" s="6"/>
      <c r="B19954" s="6"/>
    </row>
    <row r="19964" ht="12.75">
      <c r="B19964" s="1"/>
    </row>
    <row r="19985" ht="18">
      <c r="A19985" s="4"/>
    </row>
    <row r="19986" spans="1:2" ht="12.75">
      <c r="A19986" s="6"/>
      <c r="B19986" s="6"/>
    </row>
    <row r="19996" ht="12.75">
      <c r="B19996" s="1"/>
    </row>
    <row r="20017" ht="18">
      <c r="A20017" s="4"/>
    </row>
    <row r="20018" spans="1:2" ht="12.75">
      <c r="A20018" s="6"/>
      <c r="B20018" s="6"/>
    </row>
    <row r="20028" ht="12.75">
      <c r="B20028" s="1"/>
    </row>
    <row r="20049" ht="18">
      <c r="A20049" s="4"/>
    </row>
    <row r="20050" spans="1:2" ht="12.75">
      <c r="A20050" s="6"/>
      <c r="B20050" s="6"/>
    </row>
    <row r="20060" ht="12.75">
      <c r="B20060" s="1"/>
    </row>
    <row r="20081" ht="18">
      <c r="A20081" s="4"/>
    </row>
    <row r="20082" spans="1:2" ht="12.75">
      <c r="A20082" s="6"/>
      <c r="B20082" s="6"/>
    </row>
    <row r="20092" ht="12.75">
      <c r="B20092" s="1"/>
    </row>
    <row r="20113" ht="18">
      <c r="A20113" s="4"/>
    </row>
    <row r="20114" spans="1:2" ht="12.75">
      <c r="A20114" s="6"/>
      <c r="B20114" s="6"/>
    </row>
    <row r="20124" ht="12.75">
      <c r="B20124" s="1"/>
    </row>
    <row r="20145" ht="18">
      <c r="A20145" s="4"/>
    </row>
    <row r="20146" spans="1:2" ht="12.75">
      <c r="A20146" s="6"/>
      <c r="B20146" s="6"/>
    </row>
    <row r="20156" ht="12.75">
      <c r="B20156" s="1"/>
    </row>
    <row r="20177" ht="18">
      <c r="A20177" s="4"/>
    </row>
    <row r="20178" spans="1:2" ht="12.75">
      <c r="A20178" s="6"/>
      <c r="B20178" s="6"/>
    </row>
    <row r="20188" ht="12.75">
      <c r="B20188" s="1"/>
    </row>
    <row r="20209" ht="18">
      <c r="A20209" s="4"/>
    </row>
    <row r="20210" spans="1:2" ht="12.75">
      <c r="A20210" s="6"/>
      <c r="B20210" s="6"/>
    </row>
    <row r="20220" ht="12.75">
      <c r="B20220" s="1"/>
    </row>
    <row r="20241" ht="18">
      <c r="A20241" s="4"/>
    </row>
    <row r="20242" spans="1:2" ht="12.75">
      <c r="A20242" s="6"/>
      <c r="B20242" s="6"/>
    </row>
    <row r="20252" ht="12.75">
      <c r="B20252" s="1"/>
    </row>
    <row r="20273" ht="18">
      <c r="A20273" s="4"/>
    </row>
    <row r="20274" spans="1:2" ht="12.75">
      <c r="A20274" s="6"/>
      <c r="B20274" s="6"/>
    </row>
    <row r="20284" ht="12.75">
      <c r="B20284" s="1"/>
    </row>
    <row r="20305" ht="18">
      <c r="A20305" s="4"/>
    </row>
    <row r="20306" spans="1:2" ht="12.75">
      <c r="A20306" s="6"/>
      <c r="B20306" s="6"/>
    </row>
    <row r="20316" ht="12.75">
      <c r="B20316" s="1"/>
    </row>
    <row r="20337" ht="18">
      <c r="A20337" s="4"/>
    </row>
    <row r="20338" spans="1:2" ht="12.75">
      <c r="A20338" s="6"/>
      <c r="B20338" s="6"/>
    </row>
    <row r="20348" ht="12.75">
      <c r="B20348" s="1"/>
    </row>
    <row r="20369" ht="18">
      <c r="A20369" s="4"/>
    </row>
    <row r="20370" spans="1:2" ht="12.75">
      <c r="A20370" s="6"/>
      <c r="B20370" s="6"/>
    </row>
    <row r="20380" ht="12.75">
      <c r="B20380" s="1"/>
    </row>
    <row r="20401" ht="18">
      <c r="A20401" s="4"/>
    </row>
    <row r="20402" spans="1:2" ht="12.75">
      <c r="A20402" s="6"/>
      <c r="B20402" s="6"/>
    </row>
    <row r="20412" ht="12.75">
      <c r="B20412" s="1"/>
    </row>
    <row r="20433" ht="18">
      <c r="A20433" s="4"/>
    </row>
    <row r="20434" spans="1:2" ht="12.75">
      <c r="A20434" s="6"/>
      <c r="B20434" s="6"/>
    </row>
    <row r="20444" ht="12.75">
      <c r="B20444" s="1"/>
    </row>
    <row r="20465" ht="18">
      <c r="A20465" s="4"/>
    </row>
    <row r="20466" spans="1:2" ht="12.75">
      <c r="A20466" s="6"/>
      <c r="B20466" s="6"/>
    </row>
    <row r="20476" ht="12.75">
      <c r="B20476" s="1"/>
    </row>
    <row r="20497" ht="18">
      <c r="A20497" s="4"/>
    </row>
    <row r="20498" spans="1:2" ht="12.75">
      <c r="A20498" s="6"/>
      <c r="B20498" s="6"/>
    </row>
    <row r="20508" ht="12.75">
      <c r="B20508" s="1"/>
    </row>
    <row r="20529" ht="18">
      <c r="A20529" s="4"/>
    </row>
    <row r="20530" spans="1:2" ht="12.75">
      <c r="A20530" s="6"/>
      <c r="B20530" s="6"/>
    </row>
    <row r="20540" ht="12.75">
      <c r="B20540" s="1"/>
    </row>
    <row r="20561" ht="18">
      <c r="A20561" s="4"/>
    </row>
    <row r="20562" spans="1:2" ht="12.75">
      <c r="A20562" s="6"/>
      <c r="B20562" s="6"/>
    </row>
    <row r="20572" ht="12.75">
      <c r="B20572" s="1"/>
    </row>
    <row r="20593" ht="18">
      <c r="A20593" s="4"/>
    </row>
    <row r="20594" spans="1:2" ht="12.75">
      <c r="A20594" s="6"/>
      <c r="B20594" s="6"/>
    </row>
    <row r="20604" ht="12.75">
      <c r="B20604" s="1"/>
    </row>
    <row r="20625" ht="18">
      <c r="A20625" s="4"/>
    </row>
    <row r="20626" spans="1:2" ht="12.75">
      <c r="A20626" s="6"/>
      <c r="B20626" s="6"/>
    </row>
    <row r="20636" ht="12.75">
      <c r="B20636" s="1"/>
    </row>
    <row r="20657" ht="18">
      <c r="A20657" s="4"/>
    </row>
    <row r="20658" spans="1:2" ht="12.75">
      <c r="A20658" s="6"/>
      <c r="B20658" s="6"/>
    </row>
    <row r="20668" ht="12.75">
      <c r="B20668" s="1"/>
    </row>
    <row r="20689" ht="18">
      <c r="A20689" s="4"/>
    </row>
    <row r="20690" spans="1:2" ht="12.75">
      <c r="A20690" s="6"/>
      <c r="B20690" s="6"/>
    </row>
    <row r="20700" ht="12.75">
      <c r="B20700" s="1"/>
    </row>
    <row r="20721" ht="18">
      <c r="A20721" s="4"/>
    </row>
    <row r="20722" spans="1:2" ht="12.75">
      <c r="A20722" s="6"/>
      <c r="B20722" s="6"/>
    </row>
    <row r="20732" ht="12.75">
      <c r="B20732" s="1"/>
    </row>
    <row r="20753" ht="18">
      <c r="A20753" s="4"/>
    </row>
    <row r="20754" spans="1:2" ht="12.75">
      <c r="A20754" s="6"/>
      <c r="B20754" s="6"/>
    </row>
    <row r="20764" ht="12.75">
      <c r="B20764" s="1"/>
    </row>
    <row r="20785" ht="18">
      <c r="A20785" s="4"/>
    </row>
    <row r="20786" spans="1:2" ht="12.75">
      <c r="A20786" s="6"/>
      <c r="B20786" s="6"/>
    </row>
    <row r="20796" ht="12.75">
      <c r="B20796" s="1"/>
    </row>
    <row r="20817" ht="18">
      <c r="A20817" s="4"/>
    </row>
    <row r="20818" spans="1:2" ht="12.75">
      <c r="A20818" s="6"/>
      <c r="B20818" s="6"/>
    </row>
    <row r="20828" ht="12.75">
      <c r="B20828" s="1"/>
    </row>
    <row r="20849" ht="18">
      <c r="A20849" s="4"/>
    </row>
    <row r="20850" spans="1:2" ht="12.75">
      <c r="A20850" s="6"/>
      <c r="B20850" s="6"/>
    </row>
    <row r="20860" ht="12.75">
      <c r="B20860" s="1"/>
    </row>
    <row r="20881" ht="18">
      <c r="A20881" s="4"/>
    </row>
    <row r="20882" spans="1:2" ht="12.75">
      <c r="A20882" s="6"/>
      <c r="B20882" s="6"/>
    </row>
    <row r="20892" ht="12.75">
      <c r="B20892" s="1"/>
    </row>
    <row r="20913" ht="18">
      <c r="A20913" s="4"/>
    </row>
    <row r="20914" spans="1:2" ht="12.75">
      <c r="A20914" s="6"/>
      <c r="B20914" s="6"/>
    </row>
    <row r="20924" ht="12.75">
      <c r="B20924" s="1"/>
    </row>
    <row r="20945" ht="18">
      <c r="A20945" s="4"/>
    </row>
    <row r="20946" spans="1:2" ht="12.75">
      <c r="A20946" s="6"/>
      <c r="B20946" s="6"/>
    </row>
    <row r="20956" ht="12.75">
      <c r="B20956" s="1"/>
    </row>
    <row r="20977" ht="18">
      <c r="A20977" s="4"/>
    </row>
    <row r="20978" spans="1:2" ht="12.75">
      <c r="A20978" s="6"/>
      <c r="B20978" s="6"/>
    </row>
    <row r="20988" ht="12.75">
      <c r="B20988" s="1"/>
    </row>
    <row r="21009" ht="18">
      <c r="A21009" s="4"/>
    </row>
    <row r="21010" spans="1:2" ht="12.75">
      <c r="A21010" s="6"/>
      <c r="B21010" s="6"/>
    </row>
    <row r="21020" ht="12.75">
      <c r="B21020" s="1"/>
    </row>
    <row r="21041" ht="18">
      <c r="A21041" s="4"/>
    </row>
    <row r="21042" spans="1:2" ht="12.75">
      <c r="A21042" s="6"/>
      <c r="B21042" s="6"/>
    </row>
    <row r="21052" ht="12.75">
      <c r="B21052" s="1"/>
    </row>
    <row r="21073" ht="18">
      <c r="A21073" s="4"/>
    </row>
    <row r="21074" spans="1:2" ht="12.75">
      <c r="A21074" s="6"/>
      <c r="B21074" s="6"/>
    </row>
    <row r="21084" ht="12.75">
      <c r="B21084" s="1"/>
    </row>
    <row r="21105" ht="18">
      <c r="A21105" s="4"/>
    </row>
    <row r="21106" spans="1:2" ht="12.75">
      <c r="A21106" s="6"/>
      <c r="B21106" s="6"/>
    </row>
    <row r="21116" ht="12.75">
      <c r="B21116" s="1"/>
    </row>
    <row r="21137" ht="18">
      <c r="A21137" s="4"/>
    </row>
    <row r="21138" spans="1:2" ht="12.75">
      <c r="A21138" s="6"/>
      <c r="B21138" s="6"/>
    </row>
    <row r="21148" ht="12.75">
      <c r="B21148" s="1"/>
    </row>
    <row r="21169" ht="18">
      <c r="A21169" s="4"/>
    </row>
    <row r="21170" spans="1:2" ht="12.75">
      <c r="A21170" s="6"/>
      <c r="B21170" s="6"/>
    </row>
    <row r="21180" ht="12.75">
      <c r="B21180" s="1"/>
    </row>
    <row r="21201" ht="18">
      <c r="A21201" s="4"/>
    </row>
    <row r="21202" spans="1:2" ht="12.75">
      <c r="A21202" s="6"/>
      <c r="B21202" s="6"/>
    </row>
    <row r="21212" ht="12.75">
      <c r="B21212" s="1"/>
    </row>
    <row r="21233" ht="18">
      <c r="A21233" s="4"/>
    </row>
    <row r="21234" spans="1:2" ht="12.75">
      <c r="A21234" s="6"/>
      <c r="B21234" s="6"/>
    </row>
    <row r="21244" ht="12.75">
      <c r="B21244" s="1"/>
    </row>
    <row r="21265" ht="18">
      <c r="A21265" s="4"/>
    </row>
    <row r="21266" spans="1:2" ht="12.75">
      <c r="A21266" s="6"/>
      <c r="B21266" s="6"/>
    </row>
    <row r="21276" ht="12.75">
      <c r="B21276" s="1"/>
    </row>
    <row r="21297" ht="18">
      <c r="A21297" s="4"/>
    </row>
    <row r="21298" spans="1:2" ht="12.75">
      <c r="A21298" s="6"/>
      <c r="B21298" s="6"/>
    </row>
    <row r="21308" ht="12.75">
      <c r="B21308" s="1"/>
    </row>
    <row r="21329" ht="18">
      <c r="A21329" s="4"/>
    </row>
    <row r="21330" spans="1:2" ht="12.75">
      <c r="A21330" s="6"/>
      <c r="B21330" s="6"/>
    </row>
    <row r="21340" ht="12.75">
      <c r="B21340" s="1"/>
    </row>
    <row r="21361" ht="18">
      <c r="A21361" s="4"/>
    </row>
    <row r="21362" spans="1:2" ht="12.75">
      <c r="A21362" s="6"/>
      <c r="B21362" s="6"/>
    </row>
    <row r="21372" ht="12.75">
      <c r="B21372" s="1"/>
    </row>
    <row r="21393" ht="18">
      <c r="A21393" s="4"/>
    </row>
    <row r="21394" spans="1:2" ht="12.75">
      <c r="A21394" s="6"/>
      <c r="B21394" s="6"/>
    </row>
    <row r="21404" ht="12.75">
      <c r="B21404" s="1"/>
    </row>
    <row r="21425" ht="18">
      <c r="A21425" s="4"/>
    </row>
    <row r="21426" spans="1:2" ht="12.75">
      <c r="A21426" s="6"/>
      <c r="B21426" s="6"/>
    </row>
    <row r="21436" ht="12.75">
      <c r="B21436" s="1"/>
    </row>
    <row r="21457" ht="18">
      <c r="A21457" s="4"/>
    </row>
    <row r="21458" spans="1:2" ht="12.75">
      <c r="A21458" s="6"/>
      <c r="B21458" s="6"/>
    </row>
    <row r="21468" ht="12.75">
      <c r="B21468" s="1"/>
    </row>
    <row r="21489" ht="18">
      <c r="A21489" s="4"/>
    </row>
    <row r="21490" spans="1:2" ht="12.75">
      <c r="A21490" s="6"/>
      <c r="B21490" s="6"/>
    </row>
    <row r="21500" ht="12.75">
      <c r="B21500" s="1"/>
    </row>
    <row r="21521" ht="18">
      <c r="A21521" s="4"/>
    </row>
    <row r="21522" spans="1:2" ht="12.75">
      <c r="A21522" s="6"/>
      <c r="B21522" s="6"/>
    </row>
    <row r="21532" ht="12.75">
      <c r="B21532" s="1"/>
    </row>
    <row r="21553" ht="18">
      <c r="A21553" s="4"/>
    </row>
    <row r="21554" spans="1:2" ht="12.75">
      <c r="A21554" s="6"/>
      <c r="B21554" s="6"/>
    </row>
    <row r="21564" ht="12.75">
      <c r="B21564" s="1"/>
    </row>
    <row r="21585" ht="18">
      <c r="A21585" s="4"/>
    </row>
    <row r="21586" spans="1:2" ht="12.75">
      <c r="A21586" s="6"/>
      <c r="B21586" s="6"/>
    </row>
    <row r="21596" ht="12.75">
      <c r="B21596" s="1"/>
    </row>
    <row r="21617" ht="18">
      <c r="A21617" s="4"/>
    </row>
    <row r="21618" spans="1:2" ht="12.75">
      <c r="A21618" s="6"/>
      <c r="B21618" s="6"/>
    </row>
    <row r="21628" ht="12.75">
      <c r="B21628" s="1"/>
    </row>
    <row r="21649" ht="18">
      <c r="A21649" s="4"/>
    </row>
    <row r="21650" spans="1:2" ht="12.75">
      <c r="A21650" s="6"/>
      <c r="B21650" s="6"/>
    </row>
    <row r="21660" ht="12.75">
      <c r="B21660" s="1"/>
    </row>
    <row r="21681" ht="18">
      <c r="A21681" s="4"/>
    </row>
    <row r="21682" spans="1:2" ht="12.75">
      <c r="A21682" s="6"/>
      <c r="B21682" s="6"/>
    </row>
    <row r="21692" ht="12.75">
      <c r="B21692" s="1"/>
    </row>
    <row r="21713" ht="18">
      <c r="A21713" s="4"/>
    </row>
    <row r="21714" spans="1:2" ht="12.75">
      <c r="A21714" s="6"/>
      <c r="B21714" s="6"/>
    </row>
    <row r="21724" ht="12.75">
      <c r="B21724" s="1"/>
    </row>
    <row r="21745" ht="18">
      <c r="A21745" s="4"/>
    </row>
    <row r="21746" spans="1:2" ht="12.75">
      <c r="A21746" s="6"/>
      <c r="B21746" s="6"/>
    </row>
    <row r="21756" ht="12.75">
      <c r="B21756" s="1"/>
    </row>
    <row r="21777" ht="18">
      <c r="A21777" s="4"/>
    </row>
    <row r="21778" spans="1:2" ht="12.75">
      <c r="A21778" s="6"/>
      <c r="B21778" s="6"/>
    </row>
    <row r="21788" ht="12.75">
      <c r="B21788" s="1"/>
    </row>
    <row r="21809" ht="18">
      <c r="A21809" s="4"/>
    </row>
    <row r="21810" spans="1:2" ht="12.75">
      <c r="A21810" s="6"/>
      <c r="B21810" s="6"/>
    </row>
    <row r="21820" ht="12.75">
      <c r="B21820" s="1"/>
    </row>
    <row r="21841" ht="18">
      <c r="A21841" s="4"/>
    </row>
    <row r="21842" spans="1:2" ht="12.75">
      <c r="A21842" s="6"/>
      <c r="B21842" s="6"/>
    </row>
    <row r="21852" ht="12.75">
      <c r="B21852" s="1"/>
    </row>
    <row r="21873" ht="18">
      <c r="A21873" s="4"/>
    </row>
    <row r="21874" spans="1:2" ht="12.75">
      <c r="A21874" s="6"/>
      <c r="B21874" s="6"/>
    </row>
    <row r="21884" ht="12.75">
      <c r="B21884" s="1"/>
    </row>
    <row r="21905" ht="18">
      <c r="A21905" s="4"/>
    </row>
    <row r="21906" spans="1:2" ht="12.75">
      <c r="A21906" s="6"/>
      <c r="B21906" s="6"/>
    </row>
    <row r="21916" ht="12.75">
      <c r="B21916" s="1"/>
    </row>
    <row r="21937" ht="18">
      <c r="A21937" s="4"/>
    </row>
    <row r="21938" spans="1:2" ht="12.75">
      <c r="A21938" s="6"/>
      <c r="B21938" s="6"/>
    </row>
    <row r="21948" ht="12.75">
      <c r="B21948" s="1"/>
    </row>
    <row r="21969" ht="18">
      <c r="A21969" s="4"/>
    </row>
    <row r="21970" spans="1:2" ht="12.75">
      <c r="A21970" s="6"/>
      <c r="B21970" s="6"/>
    </row>
    <row r="21980" ht="12.75">
      <c r="B21980" s="1"/>
    </row>
    <row r="22001" ht="18">
      <c r="A22001" s="4"/>
    </row>
    <row r="22002" spans="1:2" ht="12.75">
      <c r="A22002" s="6"/>
      <c r="B22002" s="6"/>
    </row>
    <row r="22012" ht="12.75">
      <c r="B22012" s="1"/>
    </row>
    <row r="22033" ht="18">
      <c r="A22033" s="4"/>
    </row>
    <row r="22034" spans="1:2" ht="12.75">
      <c r="A22034" s="6"/>
      <c r="B22034" s="6"/>
    </row>
    <row r="22044" ht="12.75">
      <c r="B22044" s="1"/>
    </row>
    <row r="22065" ht="18">
      <c r="A22065" s="4"/>
    </row>
    <row r="22066" spans="1:2" ht="12.75">
      <c r="A22066" s="6"/>
      <c r="B22066" s="6"/>
    </row>
    <row r="22076" ht="12.75">
      <c r="B22076" s="1"/>
    </row>
    <row r="22097" ht="18">
      <c r="A22097" s="4"/>
    </row>
    <row r="22098" spans="1:2" ht="12.75">
      <c r="A22098" s="6"/>
      <c r="B22098" s="6"/>
    </row>
    <row r="22108" ht="12.75">
      <c r="B22108" s="1"/>
    </row>
    <row r="22129" ht="18">
      <c r="A22129" s="4"/>
    </row>
    <row r="22130" spans="1:2" ht="12.75">
      <c r="A22130" s="6"/>
      <c r="B22130" s="6"/>
    </row>
    <row r="22140" ht="12.75">
      <c r="B22140" s="1"/>
    </row>
    <row r="22161" ht="18">
      <c r="A22161" s="4"/>
    </row>
    <row r="22162" spans="1:2" ht="12.75">
      <c r="A22162" s="6"/>
      <c r="B22162" s="6"/>
    </row>
    <row r="22172" ht="12.75">
      <c r="B22172" s="1"/>
    </row>
    <row r="22193" ht="18">
      <c r="A22193" s="4"/>
    </row>
    <row r="22194" spans="1:2" ht="12.75">
      <c r="A22194" s="6"/>
      <c r="B22194" s="6"/>
    </row>
    <row r="22204" ht="12.75">
      <c r="B22204" s="1"/>
    </row>
    <row r="22225" ht="18">
      <c r="A22225" s="4"/>
    </row>
    <row r="22226" spans="1:2" ht="12.75">
      <c r="A22226" s="6"/>
      <c r="B22226" s="6"/>
    </row>
    <row r="22236" ht="12.75">
      <c r="B22236" s="1"/>
    </row>
    <row r="22257" ht="18">
      <c r="A22257" s="4"/>
    </row>
    <row r="22258" spans="1:2" ht="12.75">
      <c r="A22258" s="6"/>
      <c r="B22258" s="6"/>
    </row>
    <row r="22268" ht="12.75">
      <c r="B22268" s="1"/>
    </row>
    <row r="22289" ht="18">
      <c r="A22289" s="4"/>
    </row>
    <row r="22290" spans="1:2" ht="12.75">
      <c r="A22290" s="6"/>
      <c r="B22290" s="6"/>
    </row>
    <row r="22300" ht="12.75">
      <c r="B22300" s="1"/>
    </row>
    <row r="22321" ht="18">
      <c r="A22321" s="4"/>
    </row>
    <row r="22322" spans="1:2" ht="12.75">
      <c r="A22322" s="6"/>
      <c r="B22322" s="6"/>
    </row>
    <row r="22332" ht="12.75">
      <c r="B22332" s="1"/>
    </row>
    <row r="22353" ht="18">
      <c r="A22353" s="4"/>
    </row>
    <row r="22354" spans="1:2" ht="12.75">
      <c r="A22354" s="6"/>
      <c r="B22354" s="6"/>
    </row>
    <row r="22364" ht="12.75">
      <c r="B22364" s="1"/>
    </row>
    <row r="22385" ht="18">
      <c r="A22385" s="4"/>
    </row>
    <row r="22386" spans="1:2" ht="12.75">
      <c r="A22386" s="6"/>
      <c r="B22386" s="6"/>
    </row>
    <row r="22396" ht="12.75">
      <c r="B22396" s="1"/>
    </row>
    <row r="22417" ht="18">
      <c r="A22417" s="4"/>
    </row>
    <row r="22418" spans="1:2" ht="12.75">
      <c r="A22418" s="6"/>
      <c r="B22418" s="6"/>
    </row>
    <row r="22428" ht="12.75">
      <c r="B22428" s="1"/>
    </row>
    <row r="22449" ht="18">
      <c r="A22449" s="4"/>
    </row>
    <row r="22450" spans="1:2" ht="12.75">
      <c r="A22450" s="6"/>
      <c r="B22450" s="6"/>
    </row>
    <row r="22460" ht="12.75">
      <c r="B22460" s="1"/>
    </row>
    <row r="22481" ht="18">
      <c r="A22481" s="4"/>
    </row>
    <row r="22482" spans="1:2" ht="12.75">
      <c r="A22482" s="6"/>
      <c r="B22482" s="6"/>
    </row>
    <row r="22492" ht="12.75">
      <c r="B22492" s="1"/>
    </row>
    <row r="22513" ht="18">
      <c r="A22513" s="4"/>
    </row>
    <row r="22514" spans="1:2" ht="12.75">
      <c r="A22514" s="6"/>
      <c r="B22514" s="6"/>
    </row>
    <row r="22524" ht="12.75">
      <c r="B22524" s="1"/>
    </row>
    <row r="22545" ht="18">
      <c r="A22545" s="4"/>
    </row>
    <row r="22546" spans="1:2" ht="12.75">
      <c r="A22546" s="6"/>
      <c r="B22546" s="6"/>
    </row>
    <row r="22556" ht="12.75">
      <c r="B22556" s="1"/>
    </row>
    <row r="22577" ht="18">
      <c r="A22577" s="4"/>
    </row>
    <row r="22578" spans="1:2" ht="12.75">
      <c r="A22578" s="6"/>
      <c r="B22578" s="6"/>
    </row>
    <row r="22588" ht="12.75">
      <c r="B22588" s="1"/>
    </row>
    <row r="22609" ht="18">
      <c r="A22609" s="4"/>
    </row>
    <row r="22610" spans="1:2" ht="12.75">
      <c r="A22610" s="6"/>
      <c r="B22610" s="6"/>
    </row>
    <row r="22620" ht="12.75">
      <c r="B22620" s="1"/>
    </row>
    <row r="22641" ht="18">
      <c r="A22641" s="4"/>
    </row>
    <row r="22642" spans="1:2" ht="12.75">
      <c r="A22642" s="6"/>
      <c r="B22642" s="6"/>
    </row>
    <row r="22652" ht="12.75">
      <c r="B22652" s="1"/>
    </row>
    <row r="22673" ht="18">
      <c r="A22673" s="4"/>
    </row>
    <row r="22674" spans="1:2" ht="12.75">
      <c r="A22674" s="6"/>
      <c r="B22674" s="6"/>
    </row>
    <row r="22684" ht="12.75">
      <c r="B22684" s="1"/>
    </row>
    <row r="22705" ht="18">
      <c r="A22705" s="4"/>
    </row>
    <row r="22706" spans="1:2" ht="12.75">
      <c r="A22706" s="6"/>
      <c r="B22706" s="6"/>
    </row>
    <row r="22716" ht="12.75">
      <c r="B22716" s="1"/>
    </row>
    <row r="22737" ht="18">
      <c r="A22737" s="4"/>
    </row>
    <row r="22738" spans="1:2" ht="12.75">
      <c r="A22738" s="6"/>
      <c r="B22738" s="6"/>
    </row>
    <row r="22748" ht="12.75">
      <c r="B22748" s="1"/>
    </row>
    <row r="22769" ht="18">
      <c r="A22769" s="4"/>
    </row>
    <row r="22770" spans="1:2" ht="12.75">
      <c r="A22770" s="6"/>
      <c r="B22770" s="6"/>
    </row>
    <row r="22780" ht="12.75">
      <c r="B22780" s="1"/>
    </row>
    <row r="22801" ht="18">
      <c r="A22801" s="4"/>
    </row>
    <row r="22802" spans="1:2" ht="12.75">
      <c r="A22802" s="6"/>
      <c r="B22802" s="6"/>
    </row>
    <row r="22812" ht="12.75">
      <c r="B22812" s="1"/>
    </row>
    <row r="22833" ht="18">
      <c r="A22833" s="4"/>
    </row>
    <row r="22834" spans="1:2" ht="12.75">
      <c r="A22834" s="6"/>
      <c r="B22834" s="6"/>
    </row>
    <row r="22844" ht="12.75">
      <c r="B22844" s="1"/>
    </row>
    <row r="22865" ht="18">
      <c r="A22865" s="4"/>
    </row>
    <row r="22866" spans="1:2" ht="12.75">
      <c r="A22866" s="6"/>
      <c r="B22866" s="6"/>
    </row>
    <row r="22876" ht="12.75">
      <c r="B22876" s="1"/>
    </row>
    <row r="22897" ht="18">
      <c r="A22897" s="4"/>
    </row>
    <row r="22898" spans="1:2" ht="12.75">
      <c r="A22898" s="6"/>
      <c r="B22898" s="6"/>
    </row>
    <row r="22908" ht="12.75">
      <c r="B22908" s="1"/>
    </row>
    <row r="22929" ht="18">
      <c r="A22929" s="4"/>
    </row>
    <row r="22930" spans="1:2" ht="12.75">
      <c r="A22930" s="6"/>
      <c r="B22930" s="6"/>
    </row>
    <row r="22940" ht="12.75">
      <c r="B22940" s="1"/>
    </row>
    <row r="22961" ht="18">
      <c r="A22961" s="4"/>
    </row>
    <row r="22962" spans="1:2" ht="12.75">
      <c r="A22962" s="6"/>
      <c r="B22962" s="6"/>
    </row>
    <row r="22972" ht="12.75">
      <c r="B22972" s="1"/>
    </row>
    <row r="22993" ht="18">
      <c r="A22993" s="4"/>
    </row>
    <row r="22994" spans="1:2" ht="12.75">
      <c r="A22994" s="6"/>
      <c r="B22994" s="6"/>
    </row>
    <row r="23004" ht="12.75">
      <c r="B23004" s="1"/>
    </row>
    <row r="23025" ht="18">
      <c r="A23025" s="4"/>
    </row>
    <row r="23026" spans="1:2" ht="12.75">
      <c r="A23026" s="6"/>
      <c r="B23026" s="6"/>
    </row>
    <row r="23036" ht="12.75">
      <c r="B23036" s="1"/>
    </row>
    <row r="23057" ht="18">
      <c r="A23057" s="4"/>
    </row>
    <row r="23058" spans="1:2" ht="12.75">
      <c r="A23058" s="6"/>
      <c r="B23058" s="6"/>
    </row>
    <row r="23068" ht="12.75">
      <c r="B23068" s="1"/>
    </row>
    <row r="23089" ht="18">
      <c r="A23089" s="4"/>
    </row>
    <row r="23090" spans="1:2" ht="12.75">
      <c r="A23090" s="6"/>
      <c r="B23090" s="6"/>
    </row>
    <row r="23100" ht="12.75">
      <c r="B23100" s="1"/>
    </row>
    <row r="23121" ht="18">
      <c r="A23121" s="4"/>
    </row>
    <row r="23122" spans="1:2" ht="12.75">
      <c r="A23122" s="6"/>
      <c r="B23122" s="6"/>
    </row>
    <row r="23132" ht="12.75">
      <c r="B23132" s="1"/>
    </row>
    <row r="23153" ht="18">
      <c r="A23153" s="4"/>
    </row>
    <row r="23154" spans="1:2" ht="12.75">
      <c r="A23154" s="6"/>
      <c r="B23154" s="6"/>
    </row>
    <row r="23164" ht="12.75">
      <c r="B23164" s="1"/>
    </row>
    <row r="23185" ht="18">
      <c r="A23185" s="4"/>
    </row>
    <row r="23186" spans="1:2" ht="12.75">
      <c r="A23186" s="6"/>
      <c r="B23186" s="6"/>
    </row>
    <row r="23196" ht="12.75">
      <c r="B23196" s="1"/>
    </row>
    <row r="23217" ht="18">
      <c r="A23217" s="4"/>
    </row>
    <row r="23218" spans="1:2" ht="12.75">
      <c r="A23218" s="6"/>
      <c r="B23218" s="6"/>
    </row>
    <row r="23228" ht="12.75">
      <c r="B23228" s="1"/>
    </row>
    <row r="23249" ht="18">
      <c r="A23249" s="4"/>
    </row>
    <row r="23250" spans="1:2" ht="12.75">
      <c r="A23250" s="6"/>
      <c r="B23250" s="6"/>
    </row>
    <row r="23260" ht="12.75">
      <c r="B23260" s="1"/>
    </row>
    <row r="23281" ht="18">
      <c r="A23281" s="4"/>
    </row>
    <row r="23282" spans="1:2" ht="12.75">
      <c r="A23282" s="6"/>
      <c r="B23282" s="6"/>
    </row>
    <row r="23292" ht="12.75">
      <c r="B23292" s="1"/>
    </row>
    <row r="23313" ht="18">
      <c r="A23313" s="4"/>
    </row>
    <row r="23314" spans="1:2" ht="12.75">
      <c r="A23314" s="6"/>
      <c r="B23314" s="6"/>
    </row>
    <row r="23324" ht="12.75">
      <c r="B23324" s="1"/>
    </row>
    <row r="23345" ht="18">
      <c r="A23345" s="4"/>
    </row>
    <row r="23346" spans="1:2" ht="12.75">
      <c r="A23346" s="6"/>
      <c r="B23346" s="6"/>
    </row>
    <row r="23356" ht="12.75">
      <c r="B23356" s="1"/>
    </row>
    <row r="23377" ht="18">
      <c r="A23377" s="4"/>
    </row>
    <row r="23378" spans="1:2" ht="12.75">
      <c r="A23378" s="6"/>
      <c r="B23378" s="6"/>
    </row>
    <row r="23388" ht="12.75">
      <c r="B23388" s="1"/>
    </row>
    <row r="23409" ht="18">
      <c r="A23409" s="4"/>
    </row>
    <row r="23410" spans="1:2" ht="12.75">
      <c r="A23410" s="6"/>
      <c r="B23410" s="6"/>
    </row>
    <row r="23420" ht="12.75">
      <c r="B23420" s="1"/>
    </row>
    <row r="23441" ht="18">
      <c r="A23441" s="4"/>
    </row>
    <row r="23442" spans="1:2" ht="12.75">
      <c r="A23442" s="6"/>
      <c r="B23442" s="6"/>
    </row>
    <row r="23452" ht="12.75">
      <c r="B23452" s="1"/>
    </row>
    <row r="23473" ht="18">
      <c r="A23473" s="4"/>
    </row>
    <row r="23474" spans="1:2" ht="12.75">
      <c r="A23474" s="6"/>
      <c r="B23474" s="6"/>
    </row>
    <row r="23484" ht="12.75">
      <c r="B23484" s="1"/>
    </row>
    <row r="23505" ht="18">
      <c r="A23505" s="4"/>
    </row>
    <row r="23506" spans="1:2" ht="12.75">
      <c r="A23506" s="6"/>
      <c r="B23506" s="6"/>
    </row>
    <row r="23516" ht="12.75">
      <c r="B23516" s="1"/>
    </row>
    <row r="23537" ht="18">
      <c r="A23537" s="4"/>
    </row>
    <row r="23538" spans="1:2" ht="12.75">
      <c r="A23538" s="6"/>
      <c r="B23538" s="6"/>
    </row>
    <row r="23548" ht="12.75">
      <c r="B23548" s="1"/>
    </row>
    <row r="23569" ht="18">
      <c r="A23569" s="4"/>
    </row>
    <row r="23570" spans="1:2" ht="12.75">
      <c r="A23570" s="6"/>
      <c r="B23570" s="6"/>
    </row>
    <row r="23580" ht="12.75">
      <c r="B23580" s="1"/>
    </row>
    <row r="23601" ht="18">
      <c r="A23601" s="4"/>
    </row>
    <row r="23602" spans="1:2" ht="12.75">
      <c r="A23602" s="6"/>
      <c r="B23602" s="6"/>
    </row>
    <row r="23612" ht="12.75">
      <c r="B23612" s="1"/>
    </row>
    <row r="23633" ht="18">
      <c r="A23633" s="4"/>
    </row>
    <row r="23634" spans="1:2" ht="12.75">
      <c r="A23634" s="6"/>
      <c r="B23634" s="6"/>
    </row>
    <row r="23644" ht="12.75">
      <c r="B23644" s="1"/>
    </row>
    <row r="23665" ht="18">
      <c r="A23665" s="4"/>
    </row>
    <row r="23666" spans="1:2" ht="12.75">
      <c r="A23666" s="6"/>
      <c r="B23666" s="6"/>
    </row>
    <row r="23676" ht="12.75">
      <c r="B23676" s="1"/>
    </row>
    <row r="23697" ht="18">
      <c r="A23697" s="4"/>
    </row>
    <row r="23698" spans="1:2" ht="12.75">
      <c r="A23698" s="6"/>
      <c r="B23698" s="6"/>
    </row>
    <row r="23708" ht="12.75">
      <c r="B23708" s="1"/>
    </row>
    <row r="23729" ht="18">
      <c r="A23729" s="4"/>
    </row>
    <row r="23730" spans="1:2" ht="12.75">
      <c r="A23730" s="6"/>
      <c r="B23730" s="6"/>
    </row>
    <row r="23740" ht="12.75">
      <c r="B23740" s="1"/>
    </row>
    <row r="23761" ht="18">
      <c r="A23761" s="4"/>
    </row>
    <row r="23762" spans="1:2" ht="12.75">
      <c r="A23762" s="6"/>
      <c r="B23762" s="6"/>
    </row>
    <row r="23772" ht="12.75">
      <c r="B23772" s="1"/>
    </row>
    <row r="23793" ht="18">
      <c r="A23793" s="4"/>
    </row>
    <row r="23794" spans="1:2" ht="12.75">
      <c r="A23794" s="6"/>
      <c r="B23794" s="6"/>
    </row>
    <row r="23804" ht="12.75">
      <c r="B23804" s="1"/>
    </row>
    <row r="23825" ht="18">
      <c r="A23825" s="4"/>
    </row>
    <row r="23826" spans="1:2" ht="12.75">
      <c r="A23826" s="6"/>
      <c r="B23826" s="6"/>
    </row>
    <row r="23836" ht="12.75">
      <c r="B23836" s="1"/>
    </row>
    <row r="23857" ht="18">
      <c r="A23857" s="4"/>
    </row>
    <row r="23858" spans="1:2" ht="12.75">
      <c r="A23858" s="6"/>
      <c r="B23858" s="6"/>
    </row>
    <row r="23868" ht="12.75">
      <c r="B23868" s="1"/>
    </row>
    <row r="23889" ht="18">
      <c r="A23889" s="4"/>
    </row>
    <row r="23890" spans="1:2" ht="12.75">
      <c r="A23890" s="6"/>
      <c r="B23890" s="6"/>
    </row>
    <row r="23900" ht="12.75">
      <c r="B23900" s="1"/>
    </row>
    <row r="23921" ht="18">
      <c r="A23921" s="4"/>
    </row>
    <row r="23922" spans="1:2" ht="12.75">
      <c r="A23922" s="6"/>
      <c r="B23922" s="6"/>
    </row>
    <row r="23932" ht="12.75">
      <c r="B23932" s="1"/>
    </row>
    <row r="23953" ht="18">
      <c r="A23953" s="4"/>
    </row>
    <row r="23954" spans="1:2" ht="12.75">
      <c r="A23954" s="6"/>
      <c r="B23954" s="6"/>
    </row>
    <row r="23964" ht="12.75">
      <c r="B23964" s="1"/>
    </row>
    <row r="23985" ht="18">
      <c r="A23985" s="4"/>
    </row>
    <row r="23986" spans="1:2" ht="12.75">
      <c r="A23986" s="6"/>
      <c r="B23986" s="6"/>
    </row>
    <row r="23996" ht="12.75">
      <c r="B23996" s="1"/>
    </row>
    <row r="24017" ht="18">
      <c r="A24017" s="4"/>
    </row>
    <row r="24018" spans="1:2" ht="12.75">
      <c r="A24018" s="6"/>
      <c r="B24018" s="6"/>
    </row>
    <row r="24028" ht="12.75">
      <c r="B24028" s="1"/>
    </row>
    <row r="24049" ht="18">
      <c r="A24049" s="4"/>
    </row>
    <row r="24050" spans="1:2" ht="12.75">
      <c r="A24050" s="6"/>
      <c r="B24050" s="6"/>
    </row>
    <row r="24060" ht="12.75">
      <c r="B24060" s="1"/>
    </row>
    <row r="24081" ht="18">
      <c r="A24081" s="4"/>
    </row>
    <row r="24082" spans="1:2" ht="12.75">
      <c r="A24082" s="6"/>
      <c r="B24082" s="6"/>
    </row>
    <row r="24092" ht="12.75">
      <c r="B24092" s="1"/>
    </row>
    <row r="24113" ht="18">
      <c r="A24113" s="4"/>
    </row>
    <row r="24114" spans="1:2" ht="12.75">
      <c r="A24114" s="6"/>
      <c r="B24114" s="6"/>
    </row>
    <row r="24124" ht="12.75">
      <c r="B24124" s="1"/>
    </row>
    <row r="24145" ht="18">
      <c r="A24145" s="4"/>
    </row>
    <row r="24146" spans="1:2" ht="12.75">
      <c r="A24146" s="6"/>
      <c r="B24146" s="6"/>
    </row>
    <row r="24156" ht="12.75">
      <c r="B24156" s="1"/>
    </row>
    <row r="24177" ht="18">
      <c r="A24177" s="4"/>
    </row>
    <row r="24178" spans="1:2" ht="12.75">
      <c r="A24178" s="6"/>
      <c r="B24178" s="6"/>
    </row>
    <row r="24188" ht="12.75">
      <c r="B24188" s="1"/>
    </row>
    <row r="24209" ht="18">
      <c r="A24209" s="4"/>
    </row>
    <row r="24210" spans="1:2" ht="12.75">
      <c r="A24210" s="6"/>
      <c r="B24210" s="6"/>
    </row>
    <row r="24220" ht="12.75">
      <c r="B24220" s="1"/>
    </row>
    <row r="24241" ht="18">
      <c r="A24241" s="4"/>
    </row>
    <row r="24242" spans="1:2" ht="12.75">
      <c r="A24242" s="6"/>
      <c r="B24242" s="6"/>
    </row>
    <row r="24252" ht="12.75">
      <c r="B24252" s="1"/>
    </row>
    <row r="24273" ht="18">
      <c r="A24273" s="4"/>
    </row>
    <row r="24274" spans="1:2" ht="12.75">
      <c r="A24274" s="6"/>
      <c r="B24274" s="6"/>
    </row>
    <row r="24284" ht="12.75">
      <c r="B24284" s="1"/>
    </row>
    <row r="24305" ht="18">
      <c r="A24305" s="4"/>
    </row>
    <row r="24306" spans="1:2" ht="12.75">
      <c r="A24306" s="6"/>
      <c r="B24306" s="6"/>
    </row>
    <row r="24316" ht="12.75">
      <c r="B24316" s="1"/>
    </row>
    <row r="24337" ht="18">
      <c r="A24337" s="4"/>
    </row>
    <row r="24338" spans="1:2" ht="12.75">
      <c r="A24338" s="6"/>
      <c r="B24338" s="6"/>
    </row>
    <row r="24348" ht="12.75">
      <c r="B24348" s="1"/>
    </row>
    <row r="24369" ht="18">
      <c r="A24369" s="4"/>
    </row>
    <row r="24370" spans="1:2" ht="12.75">
      <c r="A24370" s="6"/>
      <c r="B24370" s="6"/>
    </row>
    <row r="24380" ht="12.75">
      <c r="B24380" s="1"/>
    </row>
    <row r="24401" ht="18">
      <c r="A24401" s="4"/>
    </row>
    <row r="24402" spans="1:2" ht="12.75">
      <c r="A24402" s="6"/>
      <c r="B24402" s="6"/>
    </row>
    <row r="24412" ht="12.75">
      <c r="B24412" s="1"/>
    </row>
    <row r="24433" ht="18">
      <c r="A24433" s="4"/>
    </row>
    <row r="24434" spans="1:2" ht="12.75">
      <c r="A24434" s="6"/>
      <c r="B24434" s="6"/>
    </row>
    <row r="24444" ht="12.75">
      <c r="B24444" s="1"/>
    </row>
    <row r="24465" ht="18">
      <c r="A24465" s="4"/>
    </row>
    <row r="24466" spans="1:2" ht="12.75">
      <c r="A24466" s="6"/>
      <c r="B24466" s="6"/>
    </row>
    <row r="24476" ht="12.75">
      <c r="B24476" s="1"/>
    </row>
    <row r="24497" ht="18">
      <c r="A24497" s="4"/>
    </row>
    <row r="24498" spans="1:2" ht="12.75">
      <c r="A24498" s="6"/>
      <c r="B24498" s="6"/>
    </row>
    <row r="24508" ht="12.75">
      <c r="B24508" s="1"/>
    </row>
    <row r="24529" ht="18">
      <c r="A24529" s="4"/>
    </row>
    <row r="24530" spans="1:2" ht="12.75">
      <c r="A24530" s="6"/>
      <c r="B24530" s="6"/>
    </row>
    <row r="24540" ht="12.75">
      <c r="B24540" s="1"/>
    </row>
    <row r="24561" ht="18">
      <c r="A24561" s="4"/>
    </row>
    <row r="24562" spans="1:2" ht="12.75">
      <c r="A24562" s="6"/>
      <c r="B24562" s="6"/>
    </row>
    <row r="24572" ht="12.75">
      <c r="B24572" s="1"/>
    </row>
    <row r="24593" ht="18">
      <c r="A24593" s="4"/>
    </row>
    <row r="24594" spans="1:2" ht="12.75">
      <c r="A24594" s="6"/>
      <c r="B24594" s="6"/>
    </row>
    <row r="24604" ht="12.75">
      <c r="B24604" s="1"/>
    </row>
    <row r="24625" ht="18">
      <c r="A24625" s="4"/>
    </row>
    <row r="24626" spans="1:2" ht="12.75">
      <c r="A24626" s="6"/>
      <c r="B24626" s="6"/>
    </row>
    <row r="24636" ht="12.75">
      <c r="B24636" s="1"/>
    </row>
    <row r="24657" ht="18">
      <c r="A24657" s="4"/>
    </row>
    <row r="24658" spans="1:2" ht="12.75">
      <c r="A24658" s="6"/>
      <c r="B24658" s="6"/>
    </row>
    <row r="24668" ht="12.75">
      <c r="B24668" s="1"/>
    </row>
    <row r="24689" ht="18">
      <c r="A24689" s="4"/>
    </row>
    <row r="24690" spans="1:2" ht="12.75">
      <c r="A24690" s="6"/>
      <c r="B24690" s="6"/>
    </row>
    <row r="24700" ht="12.75">
      <c r="B24700" s="1"/>
    </row>
    <row r="24721" ht="18">
      <c r="A24721" s="4"/>
    </row>
    <row r="24722" spans="1:2" ht="12.75">
      <c r="A24722" s="6"/>
      <c r="B24722" s="6"/>
    </row>
    <row r="24732" ht="12.75">
      <c r="B24732" s="1"/>
    </row>
    <row r="24753" ht="18">
      <c r="A24753" s="4"/>
    </row>
    <row r="24754" spans="1:2" ht="12.75">
      <c r="A24754" s="6"/>
      <c r="B24754" s="6"/>
    </row>
    <row r="24764" ht="12.75">
      <c r="B24764" s="1"/>
    </row>
    <row r="24785" ht="18">
      <c r="A24785" s="4"/>
    </row>
    <row r="24786" spans="1:2" ht="12.75">
      <c r="A24786" s="6"/>
      <c r="B24786" s="6"/>
    </row>
    <row r="24796" ht="12.75">
      <c r="B24796" s="1"/>
    </row>
    <row r="24817" ht="18">
      <c r="A24817" s="4"/>
    </row>
    <row r="24818" spans="1:2" ht="12.75">
      <c r="A24818" s="6"/>
      <c r="B24818" s="6"/>
    </row>
    <row r="24828" ht="12.75">
      <c r="B24828" s="1"/>
    </row>
    <row r="24849" ht="18">
      <c r="A24849" s="4"/>
    </row>
    <row r="24850" spans="1:2" ht="12.75">
      <c r="A24850" s="6"/>
      <c r="B24850" s="6"/>
    </row>
    <row r="24860" ht="12.75">
      <c r="B24860" s="1"/>
    </row>
    <row r="24881" ht="18">
      <c r="A24881" s="4"/>
    </row>
    <row r="24882" spans="1:2" ht="12.75">
      <c r="A24882" s="6"/>
      <c r="B24882" s="6"/>
    </row>
    <row r="24892" ht="12.75">
      <c r="B24892" s="1"/>
    </row>
    <row r="24913" ht="18">
      <c r="A24913" s="4"/>
    </row>
    <row r="24914" spans="1:2" ht="12.75">
      <c r="A24914" s="6"/>
      <c r="B24914" s="6"/>
    </row>
    <row r="24924" ht="12.75">
      <c r="B24924" s="1"/>
    </row>
    <row r="24945" ht="18">
      <c r="A24945" s="4"/>
    </row>
    <row r="24946" spans="1:2" ht="12.75">
      <c r="A24946" s="6"/>
      <c r="B24946" s="6"/>
    </row>
    <row r="24956" ht="12.75">
      <c r="B24956" s="1"/>
    </row>
    <row r="24977" ht="18">
      <c r="A24977" s="4"/>
    </row>
    <row r="24978" spans="1:2" ht="12.75">
      <c r="A24978" s="6"/>
      <c r="B24978" s="6"/>
    </row>
    <row r="24988" ht="12.75">
      <c r="B24988" s="1"/>
    </row>
    <row r="25009" ht="18">
      <c r="A25009" s="4"/>
    </row>
    <row r="25010" spans="1:2" ht="12.75">
      <c r="A25010" s="6"/>
      <c r="B25010" s="6"/>
    </row>
    <row r="25020" ht="12.75">
      <c r="B25020" s="1"/>
    </row>
    <row r="25041" ht="18">
      <c r="A25041" s="4"/>
    </row>
    <row r="25042" spans="1:2" ht="12.75">
      <c r="A25042" s="6"/>
      <c r="B25042" s="6"/>
    </row>
    <row r="25052" ht="12.75">
      <c r="B25052" s="1"/>
    </row>
    <row r="25073" ht="18">
      <c r="A25073" s="4"/>
    </row>
    <row r="25074" spans="1:2" ht="12.75">
      <c r="A25074" s="6"/>
      <c r="B25074" s="6"/>
    </row>
    <row r="25084" ht="12.75">
      <c r="B25084" s="1"/>
    </row>
    <row r="25105" ht="18">
      <c r="A25105" s="4"/>
    </row>
    <row r="25106" spans="1:2" ht="12.75">
      <c r="A25106" s="6"/>
      <c r="B25106" s="6"/>
    </row>
    <row r="25116" ht="12.75">
      <c r="B25116" s="1"/>
    </row>
    <row r="25137" ht="18">
      <c r="A25137" s="4"/>
    </row>
    <row r="25138" spans="1:2" ht="12.75">
      <c r="A25138" s="6"/>
      <c r="B25138" s="6"/>
    </row>
    <row r="25148" ht="12.75">
      <c r="B25148" s="1"/>
    </row>
    <row r="25169" ht="18">
      <c r="A25169" s="4"/>
    </row>
    <row r="25170" spans="1:2" ht="12.75">
      <c r="A25170" s="6"/>
      <c r="B25170" s="6"/>
    </row>
    <row r="25180" ht="12.75">
      <c r="B25180" s="1"/>
    </row>
    <row r="25201" ht="18">
      <c r="A25201" s="4"/>
    </row>
    <row r="25202" spans="1:2" ht="12.75">
      <c r="A25202" s="6"/>
      <c r="B25202" s="6"/>
    </row>
    <row r="25212" ht="12.75">
      <c r="B25212" s="1"/>
    </row>
    <row r="25233" ht="18">
      <c r="A25233" s="4"/>
    </row>
    <row r="25234" spans="1:2" ht="12.75">
      <c r="A25234" s="6"/>
      <c r="B25234" s="6"/>
    </row>
    <row r="25244" ht="12.75">
      <c r="B25244" s="1"/>
    </row>
    <row r="25265" ht="18">
      <c r="A25265" s="4"/>
    </row>
    <row r="25266" spans="1:2" ht="12.75">
      <c r="A25266" s="6"/>
      <c r="B25266" s="6"/>
    </row>
    <row r="25276" ht="12.75">
      <c r="B25276" s="1"/>
    </row>
    <row r="25297" ht="18">
      <c r="A25297" s="4"/>
    </row>
    <row r="25298" spans="1:2" ht="12.75">
      <c r="A25298" s="6"/>
      <c r="B25298" s="6"/>
    </row>
    <row r="25308" ht="12.75">
      <c r="B25308" s="1"/>
    </row>
    <row r="25329" ht="18">
      <c r="A25329" s="4"/>
    </row>
    <row r="25330" spans="1:2" ht="12.75">
      <c r="A25330" s="6"/>
      <c r="B25330" s="6"/>
    </row>
    <row r="25340" ht="12.75">
      <c r="B25340" s="1"/>
    </row>
    <row r="25361" ht="18">
      <c r="A25361" s="4"/>
    </row>
    <row r="25362" spans="1:2" ht="12.75">
      <c r="A25362" s="6"/>
      <c r="B25362" s="6"/>
    </row>
    <row r="25372" ht="12.75">
      <c r="B25372" s="1"/>
    </row>
    <row r="25393" ht="18">
      <c r="A25393" s="4"/>
    </row>
    <row r="25394" spans="1:2" ht="12.75">
      <c r="A25394" s="6"/>
      <c r="B25394" s="6"/>
    </row>
    <row r="25404" ht="12.75">
      <c r="B25404" s="1"/>
    </row>
    <row r="25425" ht="18">
      <c r="A25425" s="4"/>
    </row>
    <row r="25426" spans="1:2" ht="12.75">
      <c r="A25426" s="6"/>
      <c r="B25426" s="6"/>
    </row>
    <row r="25436" ht="12.75">
      <c r="B25436" s="1"/>
    </row>
    <row r="25457" ht="18">
      <c r="A25457" s="4"/>
    </row>
    <row r="25458" spans="1:2" ht="12.75">
      <c r="A25458" s="6"/>
      <c r="B25458" s="6"/>
    </row>
    <row r="25468" ht="12.75">
      <c r="B25468" s="1"/>
    </row>
    <row r="25489" ht="18">
      <c r="A25489" s="4"/>
    </row>
    <row r="25490" spans="1:2" ht="12.75">
      <c r="A25490" s="6"/>
      <c r="B25490" s="6"/>
    </row>
    <row r="25500" ht="12.75">
      <c r="B25500" s="1"/>
    </row>
    <row r="25521" ht="18">
      <c r="A25521" s="4"/>
    </row>
    <row r="25522" spans="1:2" ht="12.75">
      <c r="A25522" s="6"/>
      <c r="B25522" s="6"/>
    </row>
    <row r="25532" ht="12.75">
      <c r="B25532" s="1"/>
    </row>
    <row r="25553" ht="18">
      <c r="A25553" s="4"/>
    </row>
    <row r="25554" spans="1:2" ht="12.75">
      <c r="A25554" s="6"/>
      <c r="B25554" s="6"/>
    </row>
    <row r="25564" ht="12.75">
      <c r="B25564" s="1"/>
    </row>
    <row r="25585" ht="18">
      <c r="A25585" s="4"/>
    </row>
    <row r="25586" spans="1:2" ht="12.75">
      <c r="A25586" s="6"/>
      <c r="B25586" s="6"/>
    </row>
    <row r="25596" ht="12.75">
      <c r="B25596" s="1"/>
    </row>
    <row r="25617" ht="18">
      <c r="A25617" s="4"/>
    </row>
    <row r="25618" spans="1:2" ht="12.75">
      <c r="A25618" s="6"/>
      <c r="B25618" s="6"/>
    </row>
    <row r="25628" ht="12.75">
      <c r="B25628" s="1"/>
    </row>
    <row r="25649" ht="18">
      <c r="A25649" s="4"/>
    </row>
    <row r="25650" spans="1:2" ht="12.75">
      <c r="A25650" s="6"/>
      <c r="B25650" s="6"/>
    </row>
    <row r="25660" ht="12.75">
      <c r="B25660" s="1"/>
    </row>
    <row r="25681" ht="18">
      <c r="A25681" s="4"/>
    </row>
    <row r="25682" spans="1:2" ht="12.75">
      <c r="A25682" s="6"/>
      <c r="B25682" s="6"/>
    </row>
    <row r="25692" ht="12.75">
      <c r="B25692" s="1"/>
    </row>
    <row r="25713" ht="18">
      <c r="A25713" s="4"/>
    </row>
    <row r="25714" spans="1:2" ht="12.75">
      <c r="A25714" s="6"/>
      <c r="B25714" s="6"/>
    </row>
    <row r="25724" ht="12.75">
      <c r="B25724" s="1"/>
    </row>
    <row r="25745" ht="18">
      <c r="A25745" s="4"/>
    </row>
    <row r="25746" spans="1:2" ht="12.75">
      <c r="A25746" s="6"/>
      <c r="B25746" s="6"/>
    </row>
    <row r="25756" ht="12.75">
      <c r="B25756" s="1"/>
    </row>
    <row r="25777" ht="18">
      <c r="A25777" s="4"/>
    </row>
    <row r="25778" spans="1:2" ht="12.75">
      <c r="A25778" s="6"/>
      <c r="B25778" s="6"/>
    </row>
    <row r="25788" ht="12.75">
      <c r="B25788" s="1"/>
    </row>
    <row r="25809" ht="18">
      <c r="A25809" s="4"/>
    </row>
    <row r="25810" spans="1:2" ht="12.75">
      <c r="A25810" s="6"/>
      <c r="B25810" s="6"/>
    </row>
    <row r="25820" ht="12.75">
      <c r="B25820" s="1"/>
    </row>
    <row r="25841" ht="18">
      <c r="A25841" s="4"/>
    </row>
    <row r="25842" spans="1:2" ht="12.75">
      <c r="A25842" s="6"/>
      <c r="B25842" s="6"/>
    </row>
    <row r="25852" ht="12.75">
      <c r="B25852" s="1"/>
    </row>
    <row r="25873" ht="18">
      <c r="A25873" s="4"/>
    </row>
    <row r="25874" spans="1:2" ht="12.75">
      <c r="A25874" s="6"/>
      <c r="B25874" s="6"/>
    </row>
    <row r="25884" ht="12.75">
      <c r="B25884" s="1"/>
    </row>
    <row r="25905" ht="18">
      <c r="A25905" s="4"/>
    </row>
    <row r="25906" spans="1:2" ht="12.75">
      <c r="A25906" s="6"/>
      <c r="B25906" s="6"/>
    </row>
    <row r="25916" ht="12.75">
      <c r="B25916" s="1"/>
    </row>
    <row r="25937" ht="18">
      <c r="A25937" s="4"/>
    </row>
    <row r="25938" spans="1:2" ht="12.75">
      <c r="A25938" s="6"/>
      <c r="B25938" s="6"/>
    </row>
    <row r="25948" ht="12.75">
      <c r="B25948" s="1"/>
    </row>
    <row r="25969" ht="18">
      <c r="A25969" s="4"/>
    </row>
    <row r="25970" spans="1:2" ht="12.75">
      <c r="A25970" s="6"/>
      <c r="B25970" s="6"/>
    </row>
    <row r="25980" ht="12.75">
      <c r="B25980" s="1"/>
    </row>
    <row r="26001" ht="18">
      <c r="A26001" s="4"/>
    </row>
    <row r="26002" spans="1:2" ht="12.75">
      <c r="A26002" s="6"/>
      <c r="B26002" s="6"/>
    </row>
    <row r="26012" ht="12.75">
      <c r="B26012" s="1"/>
    </row>
    <row r="26033" ht="18">
      <c r="A26033" s="4"/>
    </row>
    <row r="26034" spans="1:2" ht="12.75">
      <c r="A26034" s="6"/>
      <c r="B26034" s="6"/>
    </row>
    <row r="26044" ht="12.75">
      <c r="B26044" s="1"/>
    </row>
    <row r="26065" ht="18">
      <c r="A26065" s="4"/>
    </row>
    <row r="26066" spans="1:2" ht="12.75">
      <c r="A26066" s="6"/>
      <c r="B26066" s="6"/>
    </row>
    <row r="26076" ht="12.75">
      <c r="B26076" s="1"/>
    </row>
    <row r="26097" ht="18">
      <c r="A26097" s="4"/>
    </row>
    <row r="26098" spans="1:2" ht="12.75">
      <c r="A26098" s="6"/>
      <c r="B26098" s="6"/>
    </row>
    <row r="26108" ht="12.75">
      <c r="B26108" s="1"/>
    </row>
    <row r="26129" ht="18">
      <c r="A26129" s="4"/>
    </row>
    <row r="26130" spans="1:2" ht="12.75">
      <c r="A26130" s="6"/>
      <c r="B26130" s="6"/>
    </row>
    <row r="26140" ht="12.75">
      <c r="B26140" s="1"/>
    </row>
    <row r="26161" ht="18">
      <c r="A26161" s="4"/>
    </row>
    <row r="26162" spans="1:2" ht="12.75">
      <c r="A26162" s="6"/>
      <c r="B26162" s="6"/>
    </row>
    <row r="26172" ht="12.75">
      <c r="B26172" s="1"/>
    </row>
    <row r="26193" ht="18">
      <c r="A26193" s="4"/>
    </row>
    <row r="26194" spans="1:2" ht="12.75">
      <c r="A26194" s="6"/>
      <c r="B26194" s="6"/>
    </row>
    <row r="26204" ht="12.75">
      <c r="B26204" s="1"/>
    </row>
    <row r="26225" ht="18">
      <c r="A26225" s="4"/>
    </row>
    <row r="26226" spans="1:2" ht="12.75">
      <c r="A26226" s="6"/>
      <c r="B26226" s="6"/>
    </row>
    <row r="26236" ht="12.75">
      <c r="B26236" s="1"/>
    </row>
    <row r="26257" ht="18">
      <c r="A26257" s="4"/>
    </row>
    <row r="26258" spans="1:2" ht="12.75">
      <c r="A26258" s="6"/>
      <c r="B26258" s="6"/>
    </row>
    <row r="26268" ht="12.75">
      <c r="B26268" s="1"/>
    </row>
    <row r="26289" ht="18">
      <c r="A26289" s="4"/>
    </row>
    <row r="26290" spans="1:2" ht="12.75">
      <c r="A26290" s="6"/>
      <c r="B26290" s="6"/>
    </row>
    <row r="26300" ht="12.75">
      <c r="B26300" s="1"/>
    </row>
    <row r="26321" ht="18">
      <c r="A26321" s="4"/>
    </row>
    <row r="26322" spans="1:2" ht="12.75">
      <c r="A26322" s="6"/>
      <c r="B26322" s="6"/>
    </row>
    <row r="26332" ht="12.75">
      <c r="B26332" s="1"/>
    </row>
    <row r="26353" ht="18">
      <c r="A26353" s="4"/>
    </row>
    <row r="26354" spans="1:2" ht="12.75">
      <c r="A26354" s="6"/>
      <c r="B26354" s="6"/>
    </row>
    <row r="26364" ht="12.75">
      <c r="B26364" s="1"/>
    </row>
    <row r="26385" ht="18">
      <c r="A26385" s="4"/>
    </row>
    <row r="26386" spans="1:2" ht="12.75">
      <c r="A26386" s="6"/>
      <c r="B26386" s="6"/>
    </row>
    <row r="26396" ht="12.75">
      <c r="B26396" s="1"/>
    </row>
    <row r="26417" ht="18">
      <c r="A26417" s="4"/>
    </row>
    <row r="26418" spans="1:2" ht="12.75">
      <c r="A26418" s="6"/>
      <c r="B26418" s="6"/>
    </row>
    <row r="26428" ht="12.75">
      <c r="B26428" s="1"/>
    </row>
    <row r="26449" ht="18">
      <c r="A26449" s="4"/>
    </row>
    <row r="26450" spans="1:2" ht="12.75">
      <c r="A26450" s="6"/>
      <c r="B26450" s="6"/>
    </row>
    <row r="26460" ht="12.75">
      <c r="B26460" s="1"/>
    </row>
    <row r="26481" ht="18">
      <c r="A26481" s="4"/>
    </row>
    <row r="26482" spans="1:2" ht="12.75">
      <c r="A26482" s="6"/>
      <c r="B26482" s="6"/>
    </row>
    <row r="26492" ht="12.75">
      <c r="B26492" s="1"/>
    </row>
    <row r="26513" ht="18">
      <c r="A26513" s="4"/>
    </row>
    <row r="26514" spans="1:2" ht="12.75">
      <c r="A26514" s="6"/>
      <c r="B26514" s="6"/>
    </row>
    <row r="26524" ht="12.75">
      <c r="B26524" s="1"/>
    </row>
    <row r="26545" ht="18">
      <c r="A26545" s="4"/>
    </row>
    <row r="26546" spans="1:2" ht="12.75">
      <c r="A26546" s="6"/>
      <c r="B26546" s="6"/>
    </row>
    <row r="26556" ht="12.75">
      <c r="B26556" s="1"/>
    </row>
    <row r="26577" ht="18">
      <c r="A26577" s="4"/>
    </row>
    <row r="26578" spans="1:2" ht="12.75">
      <c r="A26578" s="6"/>
      <c r="B26578" s="6"/>
    </row>
    <row r="26588" ht="12.75">
      <c r="B26588" s="1"/>
    </row>
    <row r="26609" ht="18">
      <c r="A26609" s="4"/>
    </row>
    <row r="26610" spans="1:2" ht="12.75">
      <c r="A26610" s="6"/>
      <c r="B26610" s="6"/>
    </row>
    <row r="26620" ht="12.75">
      <c r="B26620" s="1"/>
    </row>
    <row r="26641" ht="18">
      <c r="A26641" s="4"/>
    </row>
    <row r="26642" spans="1:2" ht="12.75">
      <c r="A26642" s="6"/>
      <c r="B26642" s="6"/>
    </row>
    <row r="26652" ht="12.75">
      <c r="B26652" s="1"/>
    </row>
    <row r="26673" ht="18">
      <c r="A26673" s="4"/>
    </row>
    <row r="26674" spans="1:2" ht="12.75">
      <c r="A26674" s="6"/>
      <c r="B26674" s="6"/>
    </row>
    <row r="26684" ht="12.75">
      <c r="B26684" s="1"/>
    </row>
    <row r="26705" ht="18">
      <c r="A26705" s="4"/>
    </row>
    <row r="26706" spans="1:2" ht="12.75">
      <c r="A26706" s="6"/>
      <c r="B26706" s="6"/>
    </row>
    <row r="26716" ht="12.75">
      <c r="B26716" s="1"/>
    </row>
    <row r="26737" ht="18">
      <c r="A26737" s="4"/>
    </row>
    <row r="26738" spans="1:2" ht="12.75">
      <c r="A26738" s="6"/>
      <c r="B26738" s="6"/>
    </row>
    <row r="26748" ht="12.75">
      <c r="B26748" s="1"/>
    </row>
    <row r="26769" ht="18">
      <c r="A26769" s="4"/>
    </row>
    <row r="26770" spans="1:2" ht="12.75">
      <c r="A26770" s="6"/>
      <c r="B26770" s="6"/>
    </row>
    <row r="26780" ht="12.75">
      <c r="B26780" s="1"/>
    </row>
    <row r="26801" ht="18">
      <c r="A26801" s="4"/>
    </row>
    <row r="26802" spans="1:2" ht="12.75">
      <c r="A26802" s="6"/>
      <c r="B26802" s="6"/>
    </row>
    <row r="26812" ht="12.75">
      <c r="B26812" s="1"/>
    </row>
    <row r="26833" ht="18">
      <c r="A26833" s="4"/>
    </row>
    <row r="26834" spans="1:2" ht="12.75">
      <c r="A26834" s="6"/>
      <c r="B26834" s="6"/>
    </row>
    <row r="26844" ht="12.75">
      <c r="B26844" s="1"/>
    </row>
    <row r="26865" ht="18">
      <c r="A26865" s="4"/>
    </row>
    <row r="26866" spans="1:2" ht="12.75">
      <c r="A26866" s="6"/>
      <c r="B26866" s="6"/>
    </row>
    <row r="26876" ht="12.75">
      <c r="B26876" s="1"/>
    </row>
    <row r="26897" ht="18">
      <c r="A26897" s="4"/>
    </row>
    <row r="26898" spans="1:2" ht="12.75">
      <c r="A26898" s="6"/>
      <c r="B26898" s="6"/>
    </row>
    <row r="26908" ht="12.75">
      <c r="B26908" s="1"/>
    </row>
    <row r="26929" ht="18">
      <c r="A26929" s="4"/>
    </row>
    <row r="26930" spans="1:2" ht="12.75">
      <c r="A26930" s="6"/>
      <c r="B26930" s="6"/>
    </row>
    <row r="26940" ht="12.75">
      <c r="B26940" s="1"/>
    </row>
    <row r="26961" ht="18">
      <c r="A26961" s="4"/>
    </row>
    <row r="26962" spans="1:2" ht="12.75">
      <c r="A26962" s="6"/>
      <c r="B26962" s="6"/>
    </row>
    <row r="26972" ht="12.75">
      <c r="B26972" s="1"/>
    </row>
    <row r="26993" ht="18">
      <c r="A26993" s="4"/>
    </row>
    <row r="26994" spans="1:2" ht="12.75">
      <c r="A26994" s="6"/>
      <c r="B26994" s="6"/>
    </row>
    <row r="27004" ht="12.75">
      <c r="B27004" s="1"/>
    </row>
    <row r="27025" ht="18">
      <c r="A27025" s="4"/>
    </row>
    <row r="27026" spans="1:2" ht="12.75">
      <c r="A27026" s="6"/>
      <c r="B27026" s="6"/>
    </row>
    <row r="27036" ht="12.75">
      <c r="B27036" s="1"/>
    </row>
    <row r="27057" ht="18">
      <c r="A27057" s="4"/>
    </row>
    <row r="27058" spans="1:2" ht="12.75">
      <c r="A27058" s="6"/>
      <c r="B27058" s="6"/>
    </row>
    <row r="27068" ht="12.75">
      <c r="B27068" s="1"/>
    </row>
    <row r="27089" ht="18">
      <c r="A27089" s="4"/>
    </row>
    <row r="27090" spans="1:2" ht="12.75">
      <c r="A27090" s="6"/>
      <c r="B27090" s="6"/>
    </row>
    <row r="27100" ht="12.75">
      <c r="B27100" s="1"/>
    </row>
    <row r="27121" ht="18">
      <c r="A27121" s="4"/>
    </row>
    <row r="27122" spans="1:2" ht="12.75">
      <c r="A27122" s="6"/>
      <c r="B27122" s="6"/>
    </row>
    <row r="27132" ht="12.75">
      <c r="B27132" s="1"/>
    </row>
    <row r="27153" ht="18">
      <c r="A27153" s="4"/>
    </row>
    <row r="27154" spans="1:2" ht="12.75">
      <c r="A27154" s="6"/>
      <c r="B27154" s="6"/>
    </row>
    <row r="27164" ht="12.75">
      <c r="B27164" s="1"/>
    </row>
    <row r="27185" ht="18">
      <c r="A27185" s="4"/>
    </row>
    <row r="27186" spans="1:2" ht="12.75">
      <c r="A27186" s="6"/>
      <c r="B27186" s="6"/>
    </row>
    <row r="27196" ht="12.75">
      <c r="B27196" s="1"/>
    </row>
    <row r="27217" ht="18">
      <c r="A27217" s="4"/>
    </row>
    <row r="27218" spans="1:2" ht="12.75">
      <c r="A27218" s="6"/>
      <c r="B27218" s="6"/>
    </row>
    <row r="27228" ht="12.75">
      <c r="B27228" s="1"/>
    </row>
    <row r="27249" ht="18">
      <c r="A27249" s="4"/>
    </row>
    <row r="27250" spans="1:2" ht="12.75">
      <c r="A27250" s="6"/>
      <c r="B27250" s="6"/>
    </row>
    <row r="27260" ht="12.75">
      <c r="B27260" s="1"/>
    </row>
    <row r="27281" ht="18">
      <c r="A27281" s="4"/>
    </row>
    <row r="27282" spans="1:2" ht="12.75">
      <c r="A27282" s="6"/>
      <c r="B27282" s="6"/>
    </row>
    <row r="27292" ht="12.75">
      <c r="B27292" s="1"/>
    </row>
    <row r="27313" ht="18">
      <c r="A27313" s="4"/>
    </row>
    <row r="27314" spans="1:2" ht="12.75">
      <c r="A27314" s="6"/>
      <c r="B27314" s="6"/>
    </row>
    <row r="27324" ht="12.75">
      <c r="B27324" s="1"/>
    </row>
    <row r="27345" ht="18">
      <c r="A27345" s="4"/>
    </row>
    <row r="27346" spans="1:2" ht="12.75">
      <c r="A27346" s="6"/>
      <c r="B27346" s="6"/>
    </row>
    <row r="27356" ht="12.75">
      <c r="B27356" s="1"/>
    </row>
    <row r="27377" ht="18">
      <c r="A27377" s="4"/>
    </row>
    <row r="27378" spans="1:2" ht="12.75">
      <c r="A27378" s="6"/>
      <c r="B27378" s="6"/>
    </row>
    <row r="27388" ht="12.75">
      <c r="B27388" s="1"/>
    </row>
    <row r="27409" ht="18">
      <c r="A27409" s="4"/>
    </row>
    <row r="27410" spans="1:2" ht="12.75">
      <c r="A27410" s="6"/>
      <c r="B27410" s="6"/>
    </row>
    <row r="27420" ht="12.75">
      <c r="B27420" s="1"/>
    </row>
    <row r="27441" ht="18">
      <c r="A27441" s="4"/>
    </row>
    <row r="27442" spans="1:2" ht="12.75">
      <c r="A27442" s="6"/>
      <c r="B27442" s="6"/>
    </row>
    <row r="27452" ht="12.75">
      <c r="B27452" s="1"/>
    </row>
    <row r="27473" ht="18">
      <c r="A27473" s="4"/>
    </row>
    <row r="27474" spans="1:2" ht="12.75">
      <c r="A27474" s="6"/>
      <c r="B27474" s="6"/>
    </row>
    <row r="27484" ht="12.75">
      <c r="B27484" s="1"/>
    </row>
    <row r="27505" ht="18">
      <c r="A27505" s="4"/>
    </row>
    <row r="27506" spans="1:2" ht="12.75">
      <c r="A27506" s="6"/>
      <c r="B27506" s="6"/>
    </row>
    <row r="27516" ht="12.75">
      <c r="B27516" s="1"/>
    </row>
    <row r="27537" ht="18">
      <c r="A27537" s="4"/>
    </row>
    <row r="27538" spans="1:2" ht="12.75">
      <c r="A27538" s="6"/>
      <c r="B27538" s="6"/>
    </row>
    <row r="27548" ht="12.75">
      <c r="B27548" s="1"/>
    </row>
    <row r="27569" ht="18">
      <c r="A27569" s="4"/>
    </row>
    <row r="27570" spans="1:2" ht="12.75">
      <c r="A27570" s="6"/>
      <c r="B27570" s="6"/>
    </row>
    <row r="27580" ht="12.75">
      <c r="B27580" s="1"/>
    </row>
    <row r="27601" ht="18">
      <c r="A27601" s="4"/>
    </row>
    <row r="27602" spans="1:2" ht="12.75">
      <c r="A27602" s="6"/>
      <c r="B27602" s="6"/>
    </row>
    <row r="27612" ht="12.75">
      <c r="B27612" s="1"/>
    </row>
    <row r="27633" ht="18">
      <c r="A27633" s="4"/>
    </row>
    <row r="27634" spans="1:2" ht="12.75">
      <c r="A27634" s="6"/>
      <c r="B27634" s="6"/>
    </row>
    <row r="27644" ht="12.75">
      <c r="B27644" s="1"/>
    </row>
    <row r="27665" ht="18">
      <c r="A27665" s="4"/>
    </row>
    <row r="27666" spans="1:2" ht="12.75">
      <c r="A27666" s="6"/>
      <c r="B27666" s="6"/>
    </row>
    <row r="27676" ht="12.75">
      <c r="B27676" s="1"/>
    </row>
    <row r="27697" ht="18">
      <c r="A27697" s="4"/>
    </row>
    <row r="27698" spans="1:2" ht="12.75">
      <c r="A27698" s="6"/>
      <c r="B27698" s="6"/>
    </row>
    <row r="27708" ht="12.75">
      <c r="B27708" s="1"/>
    </row>
    <row r="27729" ht="18">
      <c r="A27729" s="4"/>
    </row>
    <row r="27730" spans="1:2" ht="12.75">
      <c r="A27730" s="6"/>
      <c r="B27730" s="6"/>
    </row>
    <row r="27740" ht="12.75">
      <c r="B27740" s="1"/>
    </row>
    <row r="27761" ht="18">
      <c r="A27761" s="4"/>
    </row>
    <row r="27762" spans="1:2" ht="12.75">
      <c r="A27762" s="6"/>
      <c r="B27762" s="6"/>
    </row>
    <row r="27772" ht="12.75">
      <c r="B27772" s="1"/>
    </row>
    <row r="27793" ht="18">
      <c r="A27793" s="4"/>
    </row>
    <row r="27794" spans="1:2" ht="12.75">
      <c r="A27794" s="6"/>
      <c r="B27794" s="6"/>
    </row>
    <row r="27804" ht="12.75">
      <c r="B27804" s="1"/>
    </row>
    <row r="27825" ht="18">
      <c r="A27825" s="4"/>
    </row>
    <row r="27826" spans="1:2" ht="12.75">
      <c r="A27826" s="6"/>
      <c r="B27826" s="6"/>
    </row>
    <row r="27836" ht="12.75">
      <c r="B27836" s="1"/>
    </row>
    <row r="27857" ht="18">
      <c r="A27857" s="4"/>
    </row>
    <row r="27858" spans="1:2" ht="12.75">
      <c r="A27858" s="6"/>
      <c r="B27858" s="6"/>
    </row>
    <row r="27868" ht="12.75">
      <c r="B27868" s="1"/>
    </row>
    <row r="27889" ht="18">
      <c r="A27889" s="4"/>
    </row>
    <row r="27890" spans="1:2" ht="12.75">
      <c r="A27890" s="6"/>
      <c r="B27890" s="6"/>
    </row>
    <row r="27900" ht="12.75">
      <c r="B27900" s="1"/>
    </row>
    <row r="27921" ht="18">
      <c r="A27921" s="4"/>
    </row>
    <row r="27922" spans="1:2" ht="12.75">
      <c r="A27922" s="6"/>
      <c r="B27922" s="6"/>
    </row>
    <row r="27932" ht="12.75">
      <c r="B27932" s="1"/>
    </row>
    <row r="27953" ht="18">
      <c r="A27953" s="4"/>
    </row>
    <row r="27954" spans="1:2" ht="12.75">
      <c r="A27954" s="6"/>
      <c r="B27954" s="6"/>
    </row>
    <row r="27964" ht="12.75">
      <c r="B27964" s="1"/>
    </row>
    <row r="27985" ht="18">
      <c r="A27985" s="4"/>
    </row>
    <row r="27986" spans="1:2" ht="12.75">
      <c r="A27986" s="6"/>
      <c r="B27986" s="6"/>
    </row>
    <row r="27996" ht="12.75">
      <c r="B27996" s="1"/>
    </row>
    <row r="28017" ht="18">
      <c r="A28017" s="4"/>
    </row>
    <row r="28018" spans="1:2" ht="12.75">
      <c r="A28018" s="6"/>
      <c r="B28018" s="6"/>
    </row>
    <row r="28028" ht="12.75">
      <c r="B28028" s="1"/>
    </row>
    <row r="28049" ht="18">
      <c r="A28049" s="4"/>
    </row>
    <row r="28050" spans="1:2" ht="12.75">
      <c r="A28050" s="6"/>
      <c r="B28050" s="6"/>
    </row>
    <row r="28060" ht="12.75">
      <c r="B28060" s="1"/>
    </row>
    <row r="28081" ht="18">
      <c r="A28081" s="4"/>
    </row>
    <row r="28082" spans="1:2" ht="12.75">
      <c r="A28082" s="6"/>
      <c r="B28082" s="6"/>
    </row>
    <row r="28092" ht="12.75">
      <c r="B28092" s="1"/>
    </row>
    <row r="28113" ht="18">
      <c r="A28113" s="4"/>
    </row>
    <row r="28114" spans="1:2" ht="12.75">
      <c r="A28114" s="6"/>
      <c r="B28114" s="6"/>
    </row>
    <row r="28124" ht="12.75">
      <c r="B28124" s="1"/>
    </row>
    <row r="28145" ht="18">
      <c r="A28145" s="4"/>
    </row>
    <row r="28146" spans="1:2" ht="12.75">
      <c r="A28146" s="6"/>
      <c r="B28146" s="6"/>
    </row>
    <row r="28156" ht="12.75">
      <c r="B28156" s="1"/>
    </row>
    <row r="28177" ht="18">
      <c r="A28177" s="4"/>
    </row>
    <row r="28178" spans="1:2" ht="12.75">
      <c r="A28178" s="6"/>
      <c r="B28178" s="6"/>
    </row>
    <row r="28188" ht="12.75">
      <c r="B28188" s="1"/>
    </row>
    <row r="28209" ht="18">
      <c r="A28209" s="4"/>
    </row>
    <row r="28210" spans="1:2" ht="12.75">
      <c r="A28210" s="6"/>
      <c r="B28210" s="6"/>
    </row>
    <row r="28220" ht="12.75">
      <c r="B28220" s="1"/>
    </row>
    <row r="28241" ht="18">
      <c r="A28241" s="4"/>
    </row>
    <row r="28242" spans="1:2" ht="12.75">
      <c r="A28242" s="6"/>
      <c r="B28242" s="6"/>
    </row>
    <row r="28252" ht="12.75">
      <c r="B28252" s="1"/>
    </row>
    <row r="28273" ht="18">
      <c r="A28273" s="4"/>
    </row>
    <row r="28274" spans="1:2" ht="12.75">
      <c r="A28274" s="6"/>
      <c r="B28274" s="6"/>
    </row>
    <row r="28284" ht="12.75">
      <c r="B28284" s="1"/>
    </row>
    <row r="28305" ht="18">
      <c r="A28305" s="4"/>
    </row>
    <row r="28306" spans="1:2" ht="12.75">
      <c r="A28306" s="6"/>
      <c r="B28306" s="6"/>
    </row>
    <row r="28316" ht="12.75">
      <c r="B28316" s="1"/>
    </row>
    <row r="28337" ht="18">
      <c r="A28337" s="4"/>
    </row>
    <row r="28338" spans="1:2" ht="12.75">
      <c r="A28338" s="6"/>
      <c r="B28338" s="6"/>
    </row>
    <row r="28348" ht="12.75">
      <c r="B28348" s="1"/>
    </row>
    <row r="28369" ht="18">
      <c r="A28369" s="4"/>
    </row>
    <row r="28370" spans="1:2" ht="12.75">
      <c r="A28370" s="6"/>
      <c r="B28370" s="6"/>
    </row>
    <row r="28380" ht="12.75">
      <c r="B28380" s="1"/>
    </row>
    <row r="28401" ht="18">
      <c r="A28401" s="4"/>
    </row>
    <row r="28402" spans="1:2" ht="12.75">
      <c r="A28402" s="6"/>
      <c r="B28402" s="6"/>
    </row>
    <row r="28412" ht="12.75">
      <c r="B28412" s="1"/>
    </row>
    <row r="28433" ht="18">
      <c r="A28433" s="4"/>
    </row>
    <row r="28434" spans="1:2" ht="12.75">
      <c r="A28434" s="6"/>
      <c r="B28434" s="6"/>
    </row>
    <row r="28444" ht="12.75">
      <c r="B28444" s="1"/>
    </row>
    <row r="28465" ht="18">
      <c r="A28465" s="4"/>
    </row>
    <row r="28466" spans="1:2" ht="12.75">
      <c r="A28466" s="6"/>
      <c r="B28466" s="6"/>
    </row>
    <row r="28476" ht="12.75">
      <c r="B28476" s="1"/>
    </row>
    <row r="28497" ht="18">
      <c r="A28497" s="4"/>
    </row>
    <row r="28498" spans="1:2" ht="12.75">
      <c r="A28498" s="6"/>
      <c r="B28498" s="6"/>
    </row>
    <row r="28508" ht="12.75">
      <c r="B28508" s="1"/>
    </row>
    <row r="28529" ht="18">
      <c r="A28529" s="4"/>
    </row>
    <row r="28530" spans="1:2" ht="12.75">
      <c r="A28530" s="6"/>
      <c r="B28530" s="6"/>
    </row>
    <row r="28540" ht="12.75">
      <c r="B28540" s="1"/>
    </row>
    <row r="28561" ht="18">
      <c r="A28561" s="4"/>
    </row>
    <row r="28562" spans="1:2" ht="12.75">
      <c r="A28562" s="6"/>
      <c r="B28562" s="6"/>
    </row>
    <row r="28572" ht="12.75">
      <c r="B28572" s="1"/>
    </row>
    <row r="28593" ht="18">
      <c r="A28593" s="4"/>
    </row>
    <row r="28594" spans="1:2" ht="12.75">
      <c r="A28594" s="6"/>
      <c r="B28594" s="6"/>
    </row>
    <row r="28604" ht="12.75">
      <c r="B28604" s="1"/>
    </row>
    <row r="28625" ht="18">
      <c r="A28625" s="4"/>
    </row>
    <row r="28626" spans="1:2" ht="12.75">
      <c r="A28626" s="6"/>
      <c r="B28626" s="6"/>
    </row>
    <row r="28636" ht="12.75">
      <c r="B28636" s="1"/>
    </row>
    <row r="28657" ht="18">
      <c r="A28657" s="4"/>
    </row>
    <row r="28658" spans="1:2" ht="12.75">
      <c r="A28658" s="6"/>
      <c r="B28658" s="6"/>
    </row>
    <row r="28668" ht="12.75">
      <c r="B28668" s="1"/>
    </row>
    <row r="28689" ht="18">
      <c r="A28689" s="4"/>
    </row>
    <row r="28690" spans="1:2" ht="12.75">
      <c r="A28690" s="6"/>
      <c r="B28690" s="6"/>
    </row>
    <row r="28700" ht="12.75">
      <c r="B28700" s="1"/>
    </row>
    <row r="28721" ht="18">
      <c r="A28721" s="4"/>
    </row>
    <row r="28722" spans="1:2" ht="12.75">
      <c r="A28722" s="6"/>
      <c r="B28722" s="6"/>
    </row>
    <row r="28732" ht="12.75">
      <c r="B28732" s="1"/>
    </row>
    <row r="28753" ht="18">
      <c r="A28753" s="4"/>
    </row>
    <row r="28754" spans="1:2" ht="12.75">
      <c r="A28754" s="6"/>
      <c r="B28754" s="6"/>
    </row>
    <row r="28764" ht="12.75">
      <c r="B28764" s="1"/>
    </row>
    <row r="28785" ht="18">
      <c r="A28785" s="4"/>
    </row>
    <row r="28786" spans="1:2" ht="12.75">
      <c r="A28786" s="6"/>
      <c r="B28786" s="6"/>
    </row>
    <row r="28796" ht="12.75">
      <c r="B28796" s="1"/>
    </row>
    <row r="28817" ht="18">
      <c r="A28817" s="4"/>
    </row>
    <row r="28818" spans="1:2" ht="12.75">
      <c r="A28818" s="6"/>
      <c r="B28818" s="6"/>
    </row>
    <row r="28828" ht="12.75">
      <c r="B28828" s="1"/>
    </row>
    <row r="28849" ht="18">
      <c r="A28849" s="4"/>
    </row>
    <row r="28850" spans="1:2" ht="12.75">
      <c r="A28850" s="6"/>
      <c r="B28850" s="6"/>
    </row>
    <row r="28860" ht="12.75">
      <c r="B28860" s="1"/>
    </row>
    <row r="28881" ht="18">
      <c r="A28881" s="4"/>
    </row>
    <row r="28882" spans="1:2" ht="12.75">
      <c r="A28882" s="6"/>
      <c r="B28882" s="6"/>
    </row>
    <row r="28892" ht="12.75">
      <c r="B28892" s="1"/>
    </row>
    <row r="28913" ht="18">
      <c r="A28913" s="4"/>
    </row>
    <row r="28914" spans="1:2" ht="12.75">
      <c r="A28914" s="6"/>
      <c r="B28914" s="6"/>
    </row>
    <row r="28924" ht="12.75">
      <c r="B28924" s="1"/>
    </row>
    <row r="28945" ht="18">
      <c r="A28945" s="4"/>
    </row>
    <row r="28946" spans="1:2" ht="12.75">
      <c r="A28946" s="6"/>
      <c r="B28946" s="6"/>
    </row>
    <row r="28956" ht="12.75">
      <c r="B28956" s="1"/>
    </row>
    <row r="28977" ht="18">
      <c r="A28977" s="4"/>
    </row>
    <row r="28978" spans="1:2" ht="12.75">
      <c r="A28978" s="6"/>
      <c r="B28978" s="6"/>
    </row>
    <row r="28988" ht="12.75">
      <c r="B28988" s="1"/>
    </row>
    <row r="29009" ht="18">
      <c r="A29009" s="4"/>
    </row>
    <row r="29010" spans="1:2" ht="12.75">
      <c r="A29010" s="6"/>
      <c r="B29010" s="6"/>
    </row>
    <row r="29020" ht="12.75">
      <c r="B29020" s="1"/>
    </row>
    <row r="29041" ht="18">
      <c r="A29041" s="4"/>
    </row>
    <row r="29042" spans="1:2" ht="12.75">
      <c r="A29042" s="6"/>
      <c r="B29042" s="6"/>
    </row>
    <row r="29052" ht="12.75">
      <c r="B29052" s="1"/>
    </row>
    <row r="29073" ht="18">
      <c r="A29073" s="4"/>
    </row>
    <row r="29074" spans="1:2" ht="12.75">
      <c r="A29074" s="6"/>
      <c r="B29074" s="6"/>
    </row>
    <row r="29084" ht="12.75">
      <c r="B29084" s="1"/>
    </row>
    <row r="29105" ht="18">
      <c r="A29105" s="4"/>
    </row>
    <row r="29106" spans="1:2" ht="12.75">
      <c r="A29106" s="6"/>
      <c r="B29106" s="6"/>
    </row>
    <row r="29116" ht="12.75">
      <c r="B29116" s="1"/>
    </row>
    <row r="29137" ht="18">
      <c r="A29137" s="4"/>
    </row>
    <row r="29138" spans="1:2" ht="12.75">
      <c r="A29138" s="6"/>
      <c r="B29138" s="6"/>
    </row>
    <row r="29148" ht="12.75">
      <c r="B29148" s="1"/>
    </row>
    <row r="29169" ht="18">
      <c r="A29169" s="4"/>
    </row>
    <row r="29170" spans="1:2" ht="12.75">
      <c r="A29170" s="6"/>
      <c r="B29170" s="6"/>
    </row>
    <row r="29180" ht="12.75">
      <c r="B29180" s="1"/>
    </row>
    <row r="29201" ht="18">
      <c r="A29201" s="4"/>
    </row>
    <row r="29202" spans="1:2" ht="12.75">
      <c r="A29202" s="6"/>
      <c r="B29202" s="6"/>
    </row>
    <row r="29212" ht="12.75">
      <c r="B29212" s="1"/>
    </row>
    <row r="29233" ht="18">
      <c r="A29233" s="4"/>
    </row>
    <row r="29234" spans="1:2" ht="12.75">
      <c r="A29234" s="6"/>
      <c r="B29234" s="6"/>
    </row>
    <row r="29244" ht="12.75">
      <c r="B29244" s="1"/>
    </row>
    <row r="29265" ht="18">
      <c r="A29265" s="4"/>
    </row>
    <row r="29266" spans="1:2" ht="12.75">
      <c r="A29266" s="6"/>
      <c r="B29266" s="6"/>
    </row>
    <row r="29276" ht="12.75">
      <c r="B29276" s="1"/>
    </row>
    <row r="29297" ht="18">
      <c r="A29297" s="4"/>
    </row>
    <row r="29298" spans="1:2" ht="12.75">
      <c r="A29298" s="6"/>
      <c r="B29298" s="6"/>
    </row>
    <row r="29308" ht="12.75">
      <c r="B29308" s="1"/>
    </row>
    <row r="29329" ht="18">
      <c r="A29329" s="4"/>
    </row>
    <row r="29330" spans="1:2" ht="12.75">
      <c r="A29330" s="6"/>
      <c r="B29330" s="6"/>
    </row>
    <row r="29340" ht="12.75">
      <c r="B29340" s="1"/>
    </row>
    <row r="29361" ht="18">
      <c r="A29361" s="4"/>
    </row>
    <row r="29362" spans="1:2" ht="12.75">
      <c r="A29362" s="6"/>
      <c r="B29362" s="6"/>
    </row>
    <row r="29372" ht="12.75">
      <c r="B29372" s="1"/>
    </row>
    <row r="29393" ht="18">
      <c r="A29393" s="4"/>
    </row>
    <row r="29394" spans="1:2" ht="12.75">
      <c r="A29394" s="6"/>
      <c r="B29394" s="6"/>
    </row>
    <row r="29404" ht="12.75">
      <c r="B29404" s="1"/>
    </row>
    <row r="29425" ht="18">
      <c r="A29425" s="4"/>
    </row>
    <row r="29426" spans="1:2" ht="12.75">
      <c r="A29426" s="6"/>
      <c r="B29426" s="6"/>
    </row>
    <row r="29436" ht="12.75">
      <c r="B29436" s="1"/>
    </row>
    <row r="29457" ht="18">
      <c r="A29457" s="4"/>
    </row>
    <row r="29458" spans="1:2" ht="12.75">
      <c r="A29458" s="6"/>
      <c r="B29458" s="6"/>
    </row>
    <row r="29468" ht="12.75">
      <c r="B29468" s="1"/>
    </row>
    <row r="29489" ht="18">
      <c r="A29489" s="4"/>
    </row>
    <row r="29490" spans="1:2" ht="12.75">
      <c r="A29490" s="6"/>
      <c r="B29490" s="6"/>
    </row>
    <row r="29500" ht="12.75">
      <c r="B29500" s="1"/>
    </row>
    <row r="29521" ht="18">
      <c r="A29521" s="4"/>
    </row>
    <row r="29522" spans="1:2" ht="12.75">
      <c r="A29522" s="6"/>
      <c r="B29522" s="6"/>
    </row>
    <row r="29532" ht="12.75">
      <c r="B29532" s="1"/>
    </row>
    <row r="29553" ht="18">
      <c r="A29553" s="4"/>
    </row>
    <row r="29554" spans="1:2" ht="12.75">
      <c r="A29554" s="6"/>
      <c r="B29554" s="6"/>
    </row>
    <row r="29564" ht="12.75">
      <c r="B29564" s="1"/>
    </row>
    <row r="29585" ht="18">
      <c r="A29585" s="4"/>
    </row>
    <row r="29586" spans="1:2" ht="12.75">
      <c r="A29586" s="6"/>
      <c r="B29586" s="6"/>
    </row>
    <row r="29596" ht="12.75">
      <c r="B29596" s="1"/>
    </row>
    <row r="29617" ht="18">
      <c r="A29617" s="4"/>
    </row>
    <row r="29618" spans="1:2" ht="12.75">
      <c r="A29618" s="6"/>
      <c r="B29618" s="6"/>
    </row>
    <row r="29628" ht="12.75">
      <c r="B29628" s="1"/>
    </row>
    <row r="29649" ht="18">
      <c r="A29649" s="4"/>
    </row>
    <row r="29650" spans="1:2" ht="12.75">
      <c r="A29650" s="6"/>
      <c r="B29650" s="6"/>
    </row>
    <row r="29660" ht="12.75">
      <c r="B29660" s="1"/>
    </row>
    <row r="29681" ht="18">
      <c r="A29681" s="4"/>
    </row>
    <row r="29682" spans="1:2" ht="12.75">
      <c r="A29682" s="6"/>
      <c r="B29682" s="6"/>
    </row>
    <row r="29692" ht="12.75">
      <c r="B29692" s="1"/>
    </row>
    <row r="29713" ht="18">
      <c r="A29713" s="4"/>
    </row>
    <row r="29714" spans="1:2" ht="12.75">
      <c r="A29714" s="6"/>
      <c r="B29714" s="6"/>
    </row>
    <row r="29724" ht="12.75">
      <c r="B29724" s="1"/>
    </row>
    <row r="29745" ht="18">
      <c r="A29745" s="4"/>
    </row>
    <row r="29746" spans="1:2" ht="12.75">
      <c r="A29746" s="6"/>
      <c r="B29746" s="6"/>
    </row>
    <row r="29756" ht="12.75">
      <c r="B29756" s="1"/>
    </row>
    <row r="29777" ht="18">
      <c r="A29777" s="4"/>
    </row>
    <row r="29778" spans="1:2" ht="12.75">
      <c r="A29778" s="6"/>
      <c r="B29778" s="6"/>
    </row>
    <row r="29788" ht="12.75">
      <c r="B29788" s="1"/>
    </row>
    <row r="29809" ht="18">
      <c r="A29809" s="4"/>
    </row>
    <row r="29810" spans="1:2" ht="12.75">
      <c r="A29810" s="6"/>
      <c r="B29810" s="6"/>
    </row>
    <row r="29820" ht="12.75">
      <c r="B29820" s="1"/>
    </row>
    <row r="29841" ht="18">
      <c r="A29841" s="4"/>
    </row>
    <row r="29842" spans="1:2" ht="12.75">
      <c r="A29842" s="6"/>
      <c r="B29842" s="6"/>
    </row>
    <row r="29852" ht="12.75">
      <c r="B29852" s="1"/>
    </row>
    <row r="29873" ht="18">
      <c r="A29873" s="4"/>
    </row>
    <row r="29874" spans="1:2" ht="12.75">
      <c r="A29874" s="6"/>
      <c r="B29874" s="6"/>
    </row>
    <row r="29884" ht="12.75">
      <c r="B29884" s="1"/>
    </row>
    <row r="29905" ht="18">
      <c r="A29905" s="4"/>
    </row>
    <row r="29906" spans="1:2" ht="12.75">
      <c r="A29906" s="6"/>
      <c r="B29906" s="6"/>
    </row>
    <row r="29916" ht="12.75">
      <c r="B29916" s="1"/>
    </row>
    <row r="29937" ht="18">
      <c r="A29937" s="4"/>
    </row>
    <row r="29938" spans="1:2" ht="12.75">
      <c r="A29938" s="6"/>
      <c r="B29938" s="6"/>
    </row>
    <row r="29948" ht="12.75">
      <c r="B29948" s="1"/>
    </row>
    <row r="29969" ht="18">
      <c r="A29969" s="4"/>
    </row>
    <row r="29970" spans="1:2" ht="12.75">
      <c r="A29970" s="6"/>
      <c r="B29970" s="6"/>
    </row>
    <row r="29980" ht="12.75">
      <c r="B29980" s="1"/>
    </row>
    <row r="30001" ht="18">
      <c r="A30001" s="4"/>
    </row>
    <row r="30002" spans="1:2" ht="12.75">
      <c r="A30002" s="6"/>
      <c r="B30002" s="6"/>
    </row>
    <row r="30012" ht="12.75">
      <c r="B30012" s="1"/>
    </row>
    <row r="30033" ht="18">
      <c r="A30033" s="4"/>
    </row>
    <row r="30034" spans="1:2" ht="12.75">
      <c r="A30034" s="6"/>
      <c r="B30034" s="6"/>
    </row>
    <row r="30044" ht="12.75">
      <c r="B30044" s="1"/>
    </row>
    <row r="30065" ht="18">
      <c r="A30065" s="4"/>
    </row>
    <row r="30066" spans="1:2" ht="12.75">
      <c r="A30066" s="6"/>
      <c r="B30066" s="6"/>
    </row>
    <row r="30076" ht="12.75">
      <c r="B30076" s="1"/>
    </row>
    <row r="30097" ht="18">
      <c r="A30097" s="4"/>
    </row>
    <row r="30098" spans="1:2" ht="12.75">
      <c r="A30098" s="6"/>
      <c r="B30098" s="6"/>
    </row>
    <row r="30108" ht="12.75">
      <c r="B30108" s="1"/>
    </row>
    <row r="30129" ht="18">
      <c r="A30129" s="4"/>
    </row>
    <row r="30130" spans="1:2" ht="12.75">
      <c r="A30130" s="6"/>
      <c r="B30130" s="6"/>
    </row>
    <row r="30140" ht="12.75">
      <c r="B30140" s="1"/>
    </row>
    <row r="30161" ht="18">
      <c r="A30161" s="4"/>
    </row>
    <row r="30162" spans="1:2" ht="12.75">
      <c r="A30162" s="6"/>
      <c r="B30162" s="6"/>
    </row>
    <row r="30172" ht="12.75">
      <c r="B30172" s="1"/>
    </row>
    <row r="30193" ht="18">
      <c r="A30193" s="4"/>
    </row>
    <row r="30194" spans="1:2" ht="12.75">
      <c r="A30194" s="6"/>
      <c r="B30194" s="6"/>
    </row>
    <row r="30204" ht="12.75">
      <c r="B30204" s="1"/>
    </row>
    <row r="30225" ht="18">
      <c r="A30225" s="4"/>
    </row>
    <row r="30226" spans="1:2" ht="12.75">
      <c r="A30226" s="6"/>
      <c r="B30226" s="6"/>
    </row>
    <row r="30236" ht="12.75">
      <c r="B30236" s="1"/>
    </row>
    <row r="30257" ht="18">
      <c r="A30257" s="4"/>
    </row>
    <row r="30258" spans="1:2" ht="12.75">
      <c r="A30258" s="6"/>
      <c r="B30258" s="6"/>
    </row>
    <row r="30268" ht="12.75">
      <c r="B30268" s="1"/>
    </row>
    <row r="30289" ht="18">
      <c r="A30289" s="4"/>
    </row>
    <row r="30290" spans="1:2" ht="12.75">
      <c r="A30290" s="6"/>
      <c r="B30290" s="6"/>
    </row>
    <row r="30300" ht="12.75">
      <c r="B30300" s="1"/>
    </row>
    <row r="30321" ht="18">
      <c r="A30321" s="4"/>
    </row>
    <row r="30322" spans="1:2" ht="12.75">
      <c r="A30322" s="6"/>
      <c r="B30322" s="6"/>
    </row>
    <row r="30332" ht="12.75">
      <c r="B30332" s="1"/>
    </row>
    <row r="30353" ht="18">
      <c r="A30353" s="4"/>
    </row>
    <row r="30354" spans="1:2" ht="12.75">
      <c r="A30354" s="6"/>
      <c r="B30354" s="6"/>
    </row>
    <row r="30364" ht="12.75">
      <c r="B30364" s="1"/>
    </row>
    <row r="30385" ht="18">
      <c r="A30385" s="4"/>
    </row>
    <row r="30386" spans="1:2" ht="12.75">
      <c r="A30386" s="6"/>
      <c r="B30386" s="6"/>
    </row>
    <row r="30396" ht="12.75">
      <c r="B30396" s="1"/>
    </row>
    <row r="30417" ht="18">
      <c r="A30417" s="4"/>
    </row>
    <row r="30418" spans="1:2" ht="12.75">
      <c r="A30418" s="6"/>
      <c r="B30418" s="6"/>
    </row>
    <row r="30428" ht="12.75">
      <c r="B30428" s="1"/>
    </row>
    <row r="30449" ht="18">
      <c r="A30449" s="4"/>
    </row>
    <row r="30450" spans="1:2" ht="12.75">
      <c r="A30450" s="6"/>
      <c r="B30450" s="6"/>
    </row>
    <row r="30460" ht="12.75">
      <c r="B30460" s="1"/>
    </row>
    <row r="30481" ht="18">
      <c r="A30481" s="4"/>
    </row>
    <row r="30482" spans="1:2" ht="12.75">
      <c r="A30482" s="6"/>
      <c r="B30482" s="6"/>
    </row>
    <row r="30492" ht="12.75">
      <c r="B30492" s="1"/>
    </row>
    <row r="30513" ht="18">
      <c r="A30513" s="4"/>
    </row>
    <row r="30514" spans="1:2" ht="12.75">
      <c r="A30514" s="6"/>
      <c r="B30514" s="6"/>
    </row>
    <row r="30524" ht="12.75">
      <c r="B30524" s="1"/>
    </row>
    <row r="30545" ht="18">
      <c r="A30545" s="4"/>
    </row>
    <row r="30546" spans="1:2" ht="12.75">
      <c r="A30546" s="6"/>
      <c r="B30546" s="6"/>
    </row>
    <row r="30556" ht="12.75">
      <c r="B30556" s="1"/>
    </row>
    <row r="30577" ht="18">
      <c r="A30577" s="4"/>
    </row>
    <row r="30578" spans="1:2" ht="12.75">
      <c r="A30578" s="6"/>
      <c r="B30578" s="6"/>
    </row>
    <row r="30588" ht="12.75">
      <c r="B30588" s="1"/>
    </row>
    <row r="30609" ht="18">
      <c r="A30609" s="4"/>
    </row>
    <row r="30610" spans="1:2" ht="12.75">
      <c r="A30610" s="6"/>
      <c r="B30610" s="6"/>
    </row>
    <row r="30620" ht="12.75">
      <c r="B30620" s="1"/>
    </row>
    <row r="30641" ht="18">
      <c r="A30641" s="4"/>
    </row>
    <row r="30642" spans="1:2" ht="12.75">
      <c r="A30642" s="6"/>
      <c r="B30642" s="6"/>
    </row>
    <row r="30652" ht="12.75">
      <c r="B30652" s="1"/>
    </row>
    <row r="30673" ht="18">
      <c r="A30673" s="4"/>
    </row>
    <row r="30674" spans="1:2" ht="12.75">
      <c r="A30674" s="6"/>
      <c r="B30674" s="6"/>
    </row>
    <row r="30684" ht="12.75">
      <c r="B30684" s="1"/>
    </row>
    <row r="30705" ht="18">
      <c r="A30705" s="4"/>
    </row>
    <row r="30706" spans="1:2" ht="12.75">
      <c r="A30706" s="6"/>
      <c r="B30706" s="6"/>
    </row>
    <row r="30716" ht="12.75">
      <c r="B30716" s="1"/>
    </row>
    <row r="30737" ht="18">
      <c r="A30737" s="4"/>
    </row>
    <row r="30738" spans="1:2" ht="12.75">
      <c r="A30738" s="6"/>
      <c r="B30738" s="6"/>
    </row>
    <row r="30748" ht="12.75">
      <c r="B30748" s="1"/>
    </row>
    <row r="30769" ht="18">
      <c r="A30769" s="4"/>
    </row>
    <row r="30770" spans="1:2" ht="12.75">
      <c r="A30770" s="6"/>
      <c r="B30770" s="6"/>
    </row>
    <row r="30780" ht="12.75">
      <c r="B30780" s="1"/>
    </row>
    <row r="30801" ht="18">
      <c r="A30801" s="4"/>
    </row>
    <row r="30802" spans="1:2" ht="12.75">
      <c r="A30802" s="6"/>
      <c r="B30802" s="6"/>
    </row>
    <row r="30812" ht="12.75">
      <c r="B30812" s="1"/>
    </row>
    <row r="30833" ht="18">
      <c r="A30833" s="4"/>
    </row>
    <row r="30834" spans="1:2" ht="12.75">
      <c r="A30834" s="6"/>
      <c r="B30834" s="6"/>
    </row>
    <row r="30844" ht="12.75">
      <c r="B30844" s="1"/>
    </row>
    <row r="30865" ht="18">
      <c r="A30865" s="4"/>
    </row>
    <row r="30866" spans="1:2" ht="12.75">
      <c r="A30866" s="6"/>
      <c r="B30866" s="6"/>
    </row>
    <row r="30876" ht="12.75">
      <c r="B30876" s="1"/>
    </row>
    <row r="30897" ht="18">
      <c r="A30897" s="4"/>
    </row>
    <row r="30898" spans="1:2" ht="12.75">
      <c r="A30898" s="6"/>
      <c r="B30898" s="6"/>
    </row>
    <row r="30908" ht="12.75">
      <c r="B30908" s="1"/>
    </row>
    <row r="30929" ht="18">
      <c r="A30929" s="4"/>
    </row>
    <row r="30930" spans="1:2" ht="12.75">
      <c r="A30930" s="6"/>
      <c r="B30930" s="6"/>
    </row>
    <row r="30940" ht="12.75">
      <c r="B30940" s="1"/>
    </row>
    <row r="30961" ht="18">
      <c r="A30961" s="4"/>
    </row>
    <row r="30962" spans="1:2" ht="12.75">
      <c r="A30962" s="6"/>
      <c r="B30962" s="6"/>
    </row>
    <row r="30972" ht="12.75">
      <c r="B30972" s="1"/>
    </row>
    <row r="30993" ht="18">
      <c r="A30993" s="4"/>
    </row>
    <row r="30994" spans="1:2" ht="12.75">
      <c r="A30994" s="6"/>
      <c r="B30994" s="6"/>
    </row>
    <row r="31004" ht="12.75">
      <c r="B31004" s="1"/>
    </row>
    <row r="31025" ht="18">
      <c r="A31025" s="4"/>
    </row>
    <row r="31026" spans="1:2" ht="12.75">
      <c r="A31026" s="6"/>
      <c r="B31026" s="6"/>
    </row>
    <row r="31036" ht="12.75">
      <c r="B31036" s="1"/>
    </row>
    <row r="31057" ht="18">
      <c r="A31057" s="4"/>
    </row>
    <row r="31058" spans="1:2" ht="12.75">
      <c r="A31058" s="6"/>
      <c r="B31058" s="6"/>
    </row>
    <row r="31068" ht="12.75">
      <c r="B31068" s="1"/>
    </row>
    <row r="31089" ht="18">
      <c r="A31089" s="4"/>
    </row>
    <row r="31090" spans="1:2" ht="12.75">
      <c r="A31090" s="6"/>
      <c r="B31090" s="6"/>
    </row>
    <row r="31100" ht="12.75">
      <c r="B31100" s="1"/>
    </row>
    <row r="31121" ht="18">
      <c r="A31121" s="4"/>
    </row>
    <row r="31122" spans="1:2" ht="12.75">
      <c r="A31122" s="6"/>
      <c r="B31122" s="6"/>
    </row>
    <row r="31132" ht="12.75">
      <c r="B31132" s="1"/>
    </row>
    <row r="31153" ht="18">
      <c r="A31153" s="4"/>
    </row>
    <row r="31154" spans="1:2" ht="12.75">
      <c r="A31154" s="6"/>
      <c r="B31154" s="6"/>
    </row>
    <row r="31164" ht="12.75">
      <c r="B31164" s="1"/>
    </row>
    <row r="31185" ht="18">
      <c r="A31185" s="4"/>
    </row>
    <row r="31186" spans="1:2" ht="12.75">
      <c r="A31186" s="6"/>
      <c r="B31186" s="6"/>
    </row>
    <row r="31196" ht="12.75">
      <c r="B31196" s="1"/>
    </row>
    <row r="31217" ht="18">
      <c r="A31217" s="4"/>
    </row>
    <row r="31218" spans="1:2" ht="12.75">
      <c r="A31218" s="6"/>
      <c r="B31218" s="6"/>
    </row>
    <row r="31228" ht="12.75">
      <c r="B31228" s="1"/>
    </row>
    <row r="31249" ht="18">
      <c r="A31249" s="4"/>
    </row>
    <row r="31250" spans="1:2" ht="12.75">
      <c r="A31250" s="6"/>
      <c r="B31250" s="6"/>
    </row>
    <row r="31260" ht="12.75">
      <c r="B31260" s="1"/>
    </row>
    <row r="31281" ht="18">
      <c r="A31281" s="4"/>
    </row>
    <row r="31282" spans="1:2" ht="12.75">
      <c r="A31282" s="6"/>
      <c r="B31282" s="6"/>
    </row>
    <row r="31292" ht="12.75">
      <c r="B31292" s="1"/>
    </row>
    <row r="31313" ht="18">
      <c r="A31313" s="4"/>
    </row>
    <row r="31314" spans="1:2" ht="12.75">
      <c r="A31314" s="6"/>
      <c r="B31314" s="6"/>
    </row>
    <row r="31324" ht="12.75">
      <c r="B31324" s="1"/>
    </row>
    <row r="31345" ht="18">
      <c r="A31345" s="4"/>
    </row>
    <row r="31346" spans="1:2" ht="12.75">
      <c r="A31346" s="6"/>
      <c r="B31346" s="6"/>
    </row>
    <row r="31356" ht="12.75">
      <c r="B31356" s="1"/>
    </row>
    <row r="31377" ht="18">
      <c r="A31377" s="4"/>
    </row>
    <row r="31378" spans="1:2" ht="12.75">
      <c r="A31378" s="6"/>
      <c r="B31378" s="6"/>
    </row>
    <row r="31388" ht="12.75">
      <c r="B31388" s="1"/>
    </row>
    <row r="31409" ht="18">
      <c r="A31409" s="4"/>
    </row>
    <row r="31410" spans="1:2" ht="12.75">
      <c r="A31410" s="6"/>
      <c r="B31410" s="6"/>
    </row>
    <row r="31420" ht="12.75">
      <c r="B31420" s="1"/>
    </row>
    <row r="31441" ht="18">
      <c r="A31441" s="4"/>
    </row>
    <row r="31442" spans="1:2" ht="12.75">
      <c r="A31442" s="6"/>
      <c r="B31442" s="6"/>
    </row>
    <row r="31452" ht="12.75">
      <c r="B31452" s="1"/>
    </row>
    <row r="31473" ht="18">
      <c r="A31473" s="4"/>
    </row>
    <row r="31474" spans="1:2" ht="12.75">
      <c r="A31474" s="6"/>
      <c r="B31474" s="6"/>
    </row>
    <row r="31484" ht="12.75">
      <c r="B31484" s="1"/>
    </row>
    <row r="31505" ht="18">
      <c r="A31505" s="4"/>
    </row>
    <row r="31506" spans="1:2" ht="12.75">
      <c r="A31506" s="6"/>
      <c r="B31506" s="6"/>
    </row>
    <row r="31516" ht="12.75">
      <c r="B31516" s="1"/>
    </row>
    <row r="31537" ht="18">
      <c r="A31537" s="4"/>
    </row>
    <row r="31538" spans="1:2" ht="12.75">
      <c r="A31538" s="6"/>
      <c r="B31538" s="6"/>
    </row>
    <row r="31548" ht="12.75">
      <c r="B31548" s="1"/>
    </row>
    <row r="31569" ht="18">
      <c r="A31569" s="4"/>
    </row>
    <row r="31570" spans="1:2" ht="12.75">
      <c r="A31570" s="6"/>
      <c r="B31570" s="6"/>
    </row>
    <row r="31580" ht="12.75">
      <c r="B31580" s="1"/>
    </row>
    <row r="31601" ht="18">
      <c r="A31601" s="4"/>
    </row>
    <row r="31602" spans="1:2" ht="12.75">
      <c r="A31602" s="6"/>
      <c r="B31602" s="6"/>
    </row>
    <row r="31612" ht="12.75">
      <c r="B31612" s="1"/>
    </row>
    <row r="31633" ht="18">
      <c r="A31633" s="4"/>
    </row>
    <row r="31634" spans="1:2" ht="12.75">
      <c r="A31634" s="6"/>
      <c r="B31634" s="6"/>
    </row>
    <row r="31644" ht="12.75">
      <c r="B31644" s="1"/>
    </row>
    <row r="31665" ht="18">
      <c r="A31665" s="4"/>
    </row>
    <row r="31666" spans="1:2" ht="12.75">
      <c r="A31666" s="6"/>
      <c r="B31666" s="6"/>
    </row>
    <row r="31676" ht="12.75">
      <c r="B31676" s="1"/>
    </row>
    <row r="31697" ht="18">
      <c r="A31697" s="4"/>
    </row>
    <row r="31698" spans="1:2" ht="12.75">
      <c r="A31698" s="6"/>
      <c r="B31698" s="6"/>
    </row>
    <row r="31708" ht="12.75">
      <c r="B31708" s="1"/>
    </row>
    <row r="31729" ht="18">
      <c r="A31729" s="4"/>
    </row>
    <row r="31730" spans="1:2" ht="12.75">
      <c r="A31730" s="6"/>
      <c r="B31730" s="6"/>
    </row>
    <row r="31740" ht="12.75">
      <c r="B31740" s="1"/>
    </row>
    <row r="31761" ht="18">
      <c r="A31761" s="4"/>
    </row>
    <row r="31762" spans="1:2" ht="12.75">
      <c r="A31762" s="6"/>
      <c r="B31762" s="6"/>
    </row>
    <row r="31772" ht="12.75">
      <c r="B31772" s="1"/>
    </row>
    <row r="31793" ht="18">
      <c r="A31793" s="4"/>
    </row>
    <row r="31794" spans="1:2" ht="12.75">
      <c r="A31794" s="6"/>
      <c r="B31794" s="6"/>
    </row>
    <row r="31804" ht="12.75">
      <c r="B31804" s="1"/>
    </row>
    <row r="31825" ht="18">
      <c r="A31825" s="4"/>
    </row>
    <row r="31826" spans="1:2" ht="12.75">
      <c r="A31826" s="6"/>
      <c r="B31826" s="6"/>
    </row>
    <row r="31836" ht="12.75">
      <c r="B31836" s="1"/>
    </row>
    <row r="31857" ht="18">
      <c r="A31857" s="4"/>
    </row>
    <row r="31858" spans="1:2" ht="12.75">
      <c r="A31858" s="6"/>
      <c r="B31858" s="6"/>
    </row>
    <row r="31868" ht="12.75">
      <c r="B31868" s="1"/>
    </row>
    <row r="31889" ht="18">
      <c r="A31889" s="4"/>
    </row>
    <row r="31890" spans="1:2" ht="12.75">
      <c r="A31890" s="6"/>
      <c r="B31890" s="6"/>
    </row>
    <row r="31900" ht="12.75">
      <c r="B31900" s="1"/>
    </row>
    <row r="31921" ht="18">
      <c r="A31921" s="4"/>
    </row>
    <row r="31922" spans="1:2" ht="12.75">
      <c r="A31922" s="6"/>
      <c r="B31922" s="6"/>
    </row>
    <row r="31932" ht="12.75">
      <c r="B31932" s="1"/>
    </row>
    <row r="31953" ht="18">
      <c r="A31953" s="4"/>
    </row>
    <row r="31954" spans="1:2" ht="12.75">
      <c r="A31954" s="6"/>
      <c r="B31954" s="6"/>
    </row>
    <row r="31964" ht="12.75">
      <c r="B31964" s="1"/>
    </row>
    <row r="31985" ht="18">
      <c r="A31985" s="4"/>
    </row>
    <row r="31986" spans="1:2" ht="12.75">
      <c r="A31986" s="6"/>
      <c r="B31986" s="6"/>
    </row>
    <row r="31996" ht="12.75">
      <c r="B31996" s="1"/>
    </row>
    <row r="32017" ht="18">
      <c r="A32017" s="4"/>
    </row>
    <row r="32018" spans="1:2" ht="12.75">
      <c r="A32018" s="6"/>
      <c r="B32018" s="6"/>
    </row>
    <row r="32028" ht="12.75">
      <c r="B32028" s="1"/>
    </row>
    <row r="32049" ht="18">
      <c r="A32049" s="4"/>
    </row>
    <row r="32050" spans="1:2" ht="12.75">
      <c r="A32050" s="6"/>
      <c r="B32050" s="6"/>
    </row>
    <row r="32060" ht="12.75">
      <c r="B32060" s="1"/>
    </row>
    <row r="32081" ht="18">
      <c r="A32081" s="4"/>
    </row>
    <row r="32082" spans="1:2" ht="12.75">
      <c r="A32082" s="6"/>
      <c r="B32082" s="6"/>
    </row>
    <row r="32092" ht="12.75">
      <c r="B32092" s="1"/>
    </row>
    <row r="32113" ht="18">
      <c r="A32113" s="4"/>
    </row>
    <row r="32114" spans="1:2" ht="12.75">
      <c r="A32114" s="6"/>
      <c r="B32114" s="6"/>
    </row>
    <row r="32124" ht="12.75">
      <c r="B32124" s="1"/>
    </row>
    <row r="32145" ht="18">
      <c r="A32145" s="4"/>
    </row>
    <row r="32146" spans="1:2" ht="12.75">
      <c r="A32146" s="6"/>
      <c r="B32146" s="6"/>
    </row>
    <row r="32156" ht="12.75">
      <c r="B32156" s="1"/>
    </row>
    <row r="32177" ht="18">
      <c r="A32177" s="4"/>
    </row>
    <row r="32178" spans="1:2" ht="12.75">
      <c r="A32178" s="6"/>
      <c r="B32178" s="6"/>
    </row>
    <row r="32188" ht="12.75">
      <c r="B32188" s="1"/>
    </row>
    <row r="32209" ht="18">
      <c r="A32209" s="4"/>
    </row>
    <row r="32210" spans="1:2" ht="12.75">
      <c r="A32210" s="6"/>
      <c r="B32210" s="6"/>
    </row>
    <row r="32220" ht="12.75">
      <c r="B32220" s="1"/>
    </row>
    <row r="32241" ht="18">
      <c r="A32241" s="4"/>
    </row>
    <row r="32242" spans="1:2" ht="12.75">
      <c r="A32242" s="6"/>
      <c r="B32242" s="6"/>
    </row>
    <row r="32252" ht="12.75">
      <c r="B32252" s="1"/>
    </row>
    <row r="32273" ht="18">
      <c r="A32273" s="4"/>
    </row>
    <row r="32274" spans="1:2" ht="12.75">
      <c r="A32274" s="6"/>
      <c r="B32274" s="6"/>
    </row>
    <row r="32284" ht="12.75">
      <c r="B32284" s="1"/>
    </row>
    <row r="32305" ht="18">
      <c r="A32305" s="4"/>
    </row>
    <row r="32306" spans="1:2" ht="12.75">
      <c r="A32306" s="6"/>
      <c r="B32306" s="6"/>
    </row>
    <row r="32316" ht="12.75">
      <c r="B32316" s="1"/>
    </row>
    <row r="32337" ht="18">
      <c r="A32337" s="4"/>
    </row>
    <row r="32338" spans="1:2" ht="12.75">
      <c r="A32338" s="6"/>
      <c r="B32338" s="6"/>
    </row>
    <row r="32348" ht="12.75">
      <c r="B32348" s="1"/>
    </row>
    <row r="32369" ht="18">
      <c r="A32369" s="4"/>
    </row>
    <row r="32370" spans="1:2" ht="12.75">
      <c r="A32370" s="6"/>
      <c r="B32370" s="6"/>
    </row>
    <row r="32380" ht="12.75">
      <c r="B32380" s="1"/>
    </row>
    <row r="32401" ht="18">
      <c r="A32401" s="4"/>
    </row>
    <row r="32402" spans="1:2" ht="12.75">
      <c r="A32402" s="6"/>
      <c r="B32402" s="6"/>
    </row>
    <row r="32412" ht="12.75">
      <c r="B32412" s="1"/>
    </row>
    <row r="32433" ht="18">
      <c r="A32433" s="4"/>
    </row>
    <row r="32434" spans="1:2" ht="12.75">
      <c r="A32434" s="6"/>
      <c r="B32434" s="6"/>
    </row>
    <row r="32444" ht="12.75">
      <c r="B32444" s="1"/>
    </row>
    <row r="32465" ht="18">
      <c r="A32465" s="4"/>
    </row>
    <row r="32466" spans="1:2" ht="12.75">
      <c r="A32466" s="6"/>
      <c r="B32466" s="6"/>
    </row>
    <row r="32476" ht="12.75">
      <c r="B32476" s="1"/>
    </row>
    <row r="32497" ht="18">
      <c r="A32497" s="4"/>
    </row>
    <row r="32498" spans="1:2" ht="12.75">
      <c r="A32498" s="6"/>
      <c r="B32498" s="6"/>
    </row>
    <row r="32508" ht="12.75">
      <c r="B32508" s="1"/>
    </row>
    <row r="32529" ht="18">
      <c r="A32529" s="4"/>
    </row>
    <row r="32530" spans="1:2" ht="12.75">
      <c r="A32530" s="6"/>
      <c r="B32530" s="6"/>
    </row>
    <row r="32540" ht="12.75">
      <c r="B32540" s="1"/>
    </row>
    <row r="32561" ht="18">
      <c r="A32561" s="4"/>
    </row>
    <row r="32562" spans="1:2" ht="12.75">
      <c r="A32562" s="6"/>
      <c r="B32562" s="6"/>
    </row>
    <row r="32572" ht="12.75">
      <c r="B32572" s="1"/>
    </row>
    <row r="32593" ht="18">
      <c r="A32593" s="4"/>
    </row>
    <row r="32594" spans="1:2" ht="12.75">
      <c r="A32594" s="6"/>
      <c r="B32594" s="6"/>
    </row>
    <row r="32604" ht="12.75">
      <c r="B32604" s="1"/>
    </row>
    <row r="32625" ht="18">
      <c r="A32625" s="4"/>
    </row>
    <row r="32626" spans="1:2" ht="12.75">
      <c r="A32626" s="6"/>
      <c r="B32626" s="6"/>
    </row>
    <row r="32636" ht="12.75">
      <c r="B32636" s="1"/>
    </row>
    <row r="32657" ht="18">
      <c r="A32657" s="4"/>
    </row>
    <row r="32658" spans="1:2" ht="12.75">
      <c r="A32658" s="6"/>
      <c r="B32658" s="6"/>
    </row>
    <row r="32668" ht="12.75">
      <c r="B32668" s="1"/>
    </row>
    <row r="32689" ht="18">
      <c r="A32689" s="4"/>
    </row>
    <row r="32690" spans="1:2" ht="12.75">
      <c r="A32690" s="6"/>
      <c r="B32690" s="6"/>
    </row>
    <row r="32700" ht="12.75">
      <c r="B32700" s="1"/>
    </row>
    <row r="32721" ht="18">
      <c r="A32721" s="4"/>
    </row>
    <row r="32722" spans="1:2" ht="12.75">
      <c r="A32722" s="6"/>
      <c r="B32722" s="6"/>
    </row>
    <row r="32732" ht="12.75">
      <c r="B32732" s="1"/>
    </row>
    <row r="32753" ht="18">
      <c r="A32753" s="4"/>
    </row>
    <row r="32754" spans="1:2" ht="12.75">
      <c r="A32754" s="6"/>
      <c r="B32754" s="6"/>
    </row>
    <row r="32764" ht="12.75">
      <c r="B32764" s="1"/>
    </row>
    <row r="32785" ht="18">
      <c r="A32785" s="4"/>
    </row>
    <row r="32786" spans="1:2" ht="12.75">
      <c r="A32786" s="6"/>
      <c r="B32786" s="6"/>
    </row>
    <row r="32796" ht="12.75">
      <c r="B32796" s="1"/>
    </row>
    <row r="32817" ht="18">
      <c r="A32817" s="4"/>
    </row>
    <row r="32818" spans="1:2" ht="12.75">
      <c r="A32818" s="6"/>
      <c r="B32818" s="6"/>
    </row>
    <row r="32828" ht="12.75">
      <c r="B32828" s="1"/>
    </row>
    <row r="32849" ht="18">
      <c r="A32849" s="4"/>
    </row>
    <row r="32850" spans="1:2" ht="12.75">
      <c r="A32850" s="6"/>
      <c r="B32850" s="6"/>
    </row>
    <row r="32860" ht="12.75">
      <c r="B32860" s="1"/>
    </row>
    <row r="32881" ht="18">
      <c r="A32881" s="4"/>
    </row>
    <row r="32882" spans="1:2" ht="12.75">
      <c r="A32882" s="6"/>
      <c r="B32882" s="6"/>
    </row>
    <row r="32892" ht="12.75">
      <c r="B32892" s="1"/>
    </row>
    <row r="32913" ht="18">
      <c r="A32913" s="4"/>
    </row>
    <row r="32914" spans="1:2" ht="12.75">
      <c r="A32914" s="6"/>
      <c r="B32914" s="6"/>
    </row>
    <row r="32924" ht="12.75">
      <c r="B32924" s="1"/>
    </row>
    <row r="32945" ht="18">
      <c r="A32945" s="4"/>
    </row>
    <row r="32946" spans="1:2" ht="12.75">
      <c r="A32946" s="6"/>
      <c r="B32946" s="6"/>
    </row>
    <row r="32956" ht="12.75">
      <c r="B32956" s="1"/>
    </row>
    <row r="32977" ht="18">
      <c r="A32977" s="4"/>
    </row>
    <row r="32978" spans="1:2" ht="12.75">
      <c r="A32978" s="6"/>
      <c r="B32978" s="6"/>
    </row>
    <row r="32988" ht="12.75">
      <c r="B32988" s="1"/>
    </row>
    <row r="33009" ht="18">
      <c r="A33009" s="4"/>
    </row>
    <row r="33010" spans="1:2" ht="12.75">
      <c r="A33010" s="6"/>
      <c r="B33010" s="6"/>
    </row>
    <row r="33020" ht="12.75">
      <c r="B33020" s="1"/>
    </row>
    <row r="33041" ht="18">
      <c r="A33041" s="4"/>
    </row>
    <row r="33042" spans="1:2" ht="12.75">
      <c r="A33042" s="6"/>
      <c r="B33042" s="6"/>
    </row>
    <row r="33052" ht="12.75">
      <c r="B33052" s="1"/>
    </row>
    <row r="33073" ht="18">
      <c r="A33073" s="4"/>
    </row>
    <row r="33074" spans="1:2" ht="12.75">
      <c r="A33074" s="6"/>
      <c r="B33074" s="6"/>
    </row>
    <row r="33084" ht="12.75">
      <c r="B33084" s="1"/>
    </row>
    <row r="33105" ht="18">
      <c r="A33105" s="4"/>
    </row>
    <row r="33106" spans="1:2" ht="12.75">
      <c r="A33106" s="6"/>
      <c r="B33106" s="6"/>
    </row>
    <row r="33116" ht="12.75">
      <c r="B33116" s="1"/>
    </row>
    <row r="33137" ht="18">
      <c r="A33137" s="4"/>
    </row>
    <row r="33138" spans="1:2" ht="12.75">
      <c r="A33138" s="6"/>
      <c r="B33138" s="6"/>
    </row>
    <row r="33148" ht="12.75">
      <c r="B33148" s="1"/>
    </row>
    <row r="33169" ht="18">
      <c r="A33169" s="4"/>
    </row>
    <row r="33170" spans="1:2" ht="12.75">
      <c r="A33170" s="6"/>
      <c r="B33170" s="6"/>
    </row>
    <row r="33180" ht="12.75">
      <c r="B33180" s="1"/>
    </row>
    <row r="33201" ht="18">
      <c r="A33201" s="4"/>
    </row>
    <row r="33202" spans="1:2" ht="12.75">
      <c r="A33202" s="6"/>
      <c r="B33202" s="6"/>
    </row>
    <row r="33212" ht="12.75">
      <c r="B33212" s="1"/>
    </row>
    <row r="33233" ht="18">
      <c r="A33233" s="4"/>
    </row>
    <row r="33234" spans="1:2" ht="12.75">
      <c r="A33234" s="6"/>
      <c r="B33234" s="6"/>
    </row>
    <row r="33244" ht="12.75">
      <c r="B33244" s="1"/>
    </row>
    <row r="33265" ht="18">
      <c r="A33265" s="4"/>
    </row>
    <row r="33266" spans="1:2" ht="12.75">
      <c r="A33266" s="6"/>
      <c r="B33266" s="6"/>
    </row>
    <row r="33276" ht="12.75">
      <c r="B33276" s="1"/>
    </row>
    <row r="33297" ht="18">
      <c r="A33297" s="4"/>
    </row>
    <row r="33298" spans="1:2" ht="12.75">
      <c r="A33298" s="6"/>
      <c r="B33298" s="6"/>
    </row>
    <row r="33308" ht="12.75">
      <c r="B33308" s="1"/>
    </row>
    <row r="33329" ht="18">
      <c r="A33329" s="4"/>
    </row>
    <row r="33330" spans="1:2" ht="12.75">
      <c r="A33330" s="6"/>
      <c r="B33330" s="6"/>
    </row>
    <row r="33340" ht="12.75">
      <c r="B33340" s="1"/>
    </row>
    <row r="33361" ht="18">
      <c r="A33361" s="4"/>
    </row>
    <row r="33362" spans="1:2" ht="12.75">
      <c r="A33362" s="6"/>
      <c r="B33362" s="6"/>
    </row>
    <row r="33372" ht="12.75">
      <c r="B33372" s="1"/>
    </row>
    <row r="33393" ht="18">
      <c r="A33393" s="4"/>
    </row>
    <row r="33394" spans="1:2" ht="12.75">
      <c r="A33394" s="6"/>
      <c r="B33394" s="6"/>
    </row>
    <row r="33404" ht="12.75">
      <c r="B33404" s="1"/>
    </row>
    <row r="33425" ht="18">
      <c r="A33425" s="4"/>
    </row>
    <row r="33426" spans="1:2" ht="12.75">
      <c r="A33426" s="6"/>
      <c r="B33426" s="6"/>
    </row>
    <row r="33436" ht="12.75">
      <c r="B33436" s="1"/>
    </row>
    <row r="33457" ht="18">
      <c r="A33457" s="4"/>
    </row>
    <row r="33458" spans="1:2" ht="12.75">
      <c r="A33458" s="6"/>
      <c r="B33458" s="6"/>
    </row>
    <row r="33468" ht="12.75">
      <c r="B33468" s="1"/>
    </row>
    <row r="33489" ht="18">
      <c r="A33489" s="4"/>
    </row>
    <row r="33490" spans="1:2" ht="12.75">
      <c r="A33490" s="6"/>
      <c r="B33490" s="6"/>
    </row>
    <row r="33500" ht="12.75">
      <c r="B33500" s="1"/>
    </row>
    <row r="33521" ht="18">
      <c r="A33521" s="4"/>
    </row>
    <row r="33522" spans="1:2" ht="12.75">
      <c r="A33522" s="6"/>
      <c r="B33522" s="6"/>
    </row>
    <row r="33532" ht="12.75">
      <c r="B33532" s="1"/>
    </row>
    <row r="33553" ht="18">
      <c r="A33553" s="4"/>
    </row>
    <row r="33554" spans="1:2" ht="12.75">
      <c r="A33554" s="6"/>
      <c r="B33554" s="6"/>
    </row>
    <row r="33564" ht="12.75">
      <c r="B33564" s="1"/>
    </row>
    <row r="33585" ht="18">
      <c r="A33585" s="4"/>
    </row>
    <row r="33586" spans="1:2" ht="12.75">
      <c r="A33586" s="6"/>
      <c r="B33586" s="6"/>
    </row>
    <row r="33596" ht="12.75">
      <c r="B33596" s="1"/>
    </row>
    <row r="33617" ht="18">
      <c r="A33617" s="4"/>
    </row>
    <row r="33618" spans="1:2" ht="12.75">
      <c r="A33618" s="6"/>
      <c r="B33618" s="6"/>
    </row>
    <row r="33628" ht="12.75">
      <c r="B33628" s="1"/>
    </row>
    <row r="33649" ht="18">
      <c r="A33649" s="4"/>
    </row>
    <row r="33650" spans="1:2" ht="12.75">
      <c r="A33650" s="6"/>
      <c r="B33650" s="6"/>
    </row>
    <row r="33660" ht="12.75">
      <c r="B33660" s="1"/>
    </row>
    <row r="33681" ht="18">
      <c r="A33681" s="4"/>
    </row>
    <row r="33682" spans="1:2" ht="12.75">
      <c r="A33682" s="6"/>
      <c r="B33682" s="6"/>
    </row>
    <row r="33692" ht="12.75">
      <c r="B33692" s="1"/>
    </row>
    <row r="33713" ht="18">
      <c r="A33713" s="4"/>
    </row>
    <row r="33714" spans="1:2" ht="12.75">
      <c r="A33714" s="6"/>
      <c r="B33714" s="6"/>
    </row>
    <row r="33724" ht="12.75">
      <c r="B33724" s="1"/>
    </row>
    <row r="33745" ht="18">
      <c r="A33745" s="4"/>
    </row>
    <row r="33746" spans="1:2" ht="12.75">
      <c r="A33746" s="6"/>
      <c r="B33746" s="6"/>
    </row>
    <row r="33756" ht="12.75">
      <c r="B33756" s="1"/>
    </row>
    <row r="33777" ht="18">
      <c r="A33777" s="4"/>
    </row>
    <row r="33778" spans="1:2" ht="12.75">
      <c r="A33778" s="6"/>
      <c r="B33778" s="6"/>
    </row>
    <row r="33788" ht="12.75">
      <c r="B33788" s="1"/>
    </row>
    <row r="33809" ht="18">
      <c r="A33809" s="4"/>
    </row>
    <row r="33810" spans="1:2" ht="12.75">
      <c r="A33810" s="6"/>
      <c r="B33810" s="6"/>
    </row>
    <row r="33820" ht="12.75">
      <c r="B33820" s="1"/>
    </row>
    <row r="33841" ht="18">
      <c r="A33841" s="4"/>
    </row>
    <row r="33842" spans="1:2" ht="12.75">
      <c r="A33842" s="6"/>
      <c r="B33842" s="6"/>
    </row>
    <row r="33852" ht="12.75">
      <c r="B33852" s="1"/>
    </row>
    <row r="33873" ht="18">
      <c r="A33873" s="4"/>
    </row>
    <row r="33874" spans="1:2" ht="12.75">
      <c r="A33874" s="6"/>
      <c r="B33874" s="6"/>
    </row>
    <row r="33884" ht="12.75">
      <c r="B33884" s="1"/>
    </row>
    <row r="33905" ht="18">
      <c r="A33905" s="4"/>
    </row>
    <row r="33906" spans="1:2" ht="12.75">
      <c r="A33906" s="6"/>
      <c r="B33906" s="6"/>
    </row>
    <row r="33916" ht="12.75">
      <c r="B33916" s="1"/>
    </row>
    <row r="33937" ht="18">
      <c r="A33937" s="4"/>
    </row>
    <row r="33938" spans="1:2" ht="12.75">
      <c r="A33938" s="6"/>
      <c r="B33938" s="6"/>
    </row>
    <row r="33948" ht="12.75">
      <c r="B33948" s="1"/>
    </row>
    <row r="33969" ht="18">
      <c r="A33969" s="4"/>
    </row>
    <row r="33970" spans="1:2" ht="12.75">
      <c r="A33970" s="6"/>
      <c r="B33970" s="6"/>
    </row>
    <row r="33980" ht="12.75">
      <c r="B33980" s="1"/>
    </row>
    <row r="34001" ht="18">
      <c r="A34001" s="4"/>
    </row>
    <row r="34002" spans="1:2" ht="12.75">
      <c r="A34002" s="6"/>
      <c r="B34002" s="6"/>
    </row>
    <row r="34012" ht="12.75">
      <c r="B34012" s="1"/>
    </row>
    <row r="34033" ht="18">
      <c r="A34033" s="4"/>
    </row>
    <row r="34034" spans="1:2" ht="12.75">
      <c r="A34034" s="6"/>
      <c r="B34034" s="6"/>
    </row>
    <row r="34044" ht="12.75">
      <c r="B34044" s="1"/>
    </row>
    <row r="34065" ht="18">
      <c r="A34065" s="4"/>
    </row>
    <row r="34066" spans="1:2" ht="12.75">
      <c r="A34066" s="6"/>
      <c r="B34066" s="6"/>
    </row>
    <row r="34076" ht="12.75">
      <c r="B34076" s="1"/>
    </row>
    <row r="34097" ht="18">
      <c r="A34097" s="4"/>
    </row>
    <row r="34098" spans="1:2" ht="12.75">
      <c r="A34098" s="6"/>
      <c r="B34098" s="6"/>
    </row>
    <row r="34108" ht="12.75">
      <c r="B34108" s="1"/>
    </row>
    <row r="34129" ht="18">
      <c r="A34129" s="4"/>
    </row>
    <row r="34130" spans="1:2" ht="12.75">
      <c r="A34130" s="6"/>
      <c r="B34130" s="6"/>
    </row>
    <row r="34140" ht="12.75">
      <c r="B34140" s="1"/>
    </row>
    <row r="34161" ht="18">
      <c r="A34161" s="4"/>
    </row>
    <row r="34162" spans="1:2" ht="12.75">
      <c r="A34162" s="6"/>
      <c r="B34162" s="6"/>
    </row>
    <row r="34172" ht="12.75">
      <c r="B34172" s="1"/>
    </row>
    <row r="34193" ht="18">
      <c r="A34193" s="4"/>
    </row>
    <row r="34194" spans="1:2" ht="12.75">
      <c r="A34194" s="6"/>
      <c r="B34194" s="6"/>
    </row>
    <row r="34204" ht="12.75">
      <c r="B34204" s="1"/>
    </row>
    <row r="34225" ht="18">
      <c r="A34225" s="4"/>
    </row>
    <row r="34226" spans="1:2" ht="12.75">
      <c r="A34226" s="6"/>
      <c r="B34226" s="6"/>
    </row>
    <row r="34236" ht="12.75">
      <c r="B34236" s="1"/>
    </row>
    <row r="34257" ht="18">
      <c r="A34257" s="4"/>
    </row>
    <row r="34258" spans="1:2" ht="12.75">
      <c r="A34258" s="6"/>
      <c r="B34258" s="6"/>
    </row>
    <row r="34268" ht="12.75">
      <c r="B34268" s="1"/>
    </row>
    <row r="34289" ht="18">
      <c r="A34289" s="4"/>
    </row>
    <row r="34290" spans="1:2" ht="12.75">
      <c r="A34290" s="6"/>
      <c r="B34290" s="6"/>
    </row>
    <row r="34300" ht="12.75">
      <c r="B34300" s="1"/>
    </row>
    <row r="34321" ht="18">
      <c r="A34321" s="4"/>
    </row>
    <row r="34322" spans="1:2" ht="12.75">
      <c r="A34322" s="6"/>
      <c r="B34322" s="6"/>
    </row>
    <row r="34332" ht="12.75">
      <c r="B34332" s="1"/>
    </row>
    <row r="34353" ht="18">
      <c r="A34353" s="4"/>
    </row>
    <row r="34354" spans="1:2" ht="12.75">
      <c r="A34354" s="6"/>
      <c r="B34354" s="6"/>
    </row>
    <row r="34364" ht="12.75">
      <c r="B34364" s="1"/>
    </row>
    <row r="34385" ht="18">
      <c r="A34385" s="4"/>
    </row>
    <row r="34386" spans="1:2" ht="12.75">
      <c r="A34386" s="6"/>
      <c r="B34386" s="6"/>
    </row>
    <row r="34396" ht="12.75">
      <c r="B34396" s="1"/>
    </row>
    <row r="34417" ht="18">
      <c r="A34417" s="4"/>
    </row>
    <row r="34418" spans="1:2" ht="12.75">
      <c r="A34418" s="6"/>
      <c r="B34418" s="6"/>
    </row>
    <row r="34428" ht="12.75">
      <c r="B34428" s="1"/>
    </row>
    <row r="34449" ht="18">
      <c r="A34449" s="4"/>
    </row>
    <row r="34450" spans="1:2" ht="12.75">
      <c r="A34450" s="6"/>
      <c r="B34450" s="6"/>
    </row>
    <row r="34460" ht="12.75">
      <c r="B34460" s="1"/>
    </row>
    <row r="34481" ht="18">
      <c r="A34481" s="4"/>
    </row>
    <row r="34482" spans="1:2" ht="12.75">
      <c r="A34482" s="6"/>
      <c r="B34482" s="6"/>
    </row>
    <row r="34492" ht="12.75">
      <c r="B34492" s="1"/>
    </row>
    <row r="34513" ht="18">
      <c r="A34513" s="4"/>
    </row>
    <row r="34514" spans="1:2" ht="12.75">
      <c r="A34514" s="6"/>
      <c r="B34514" s="6"/>
    </row>
    <row r="34524" ht="12.75">
      <c r="B34524" s="1"/>
    </row>
    <row r="34545" ht="18">
      <c r="A34545" s="4"/>
    </row>
    <row r="34546" spans="1:2" ht="12.75">
      <c r="A34546" s="6"/>
      <c r="B34546" s="6"/>
    </row>
    <row r="34556" ht="12.75">
      <c r="B34556" s="1"/>
    </row>
    <row r="34577" ht="18">
      <c r="A34577" s="4"/>
    </row>
    <row r="34578" spans="1:2" ht="12.75">
      <c r="A34578" s="6"/>
      <c r="B34578" s="6"/>
    </row>
    <row r="34588" ht="12.75">
      <c r="B34588" s="1"/>
    </row>
    <row r="34609" ht="18">
      <c r="A34609" s="4"/>
    </row>
    <row r="34610" spans="1:2" ht="12.75">
      <c r="A34610" s="6"/>
      <c r="B34610" s="6"/>
    </row>
    <row r="34620" ht="12.75">
      <c r="B34620" s="1"/>
    </row>
    <row r="34641" ht="18">
      <c r="A34641" s="4"/>
    </row>
    <row r="34642" spans="1:2" ht="12.75">
      <c r="A34642" s="6"/>
      <c r="B34642" s="6"/>
    </row>
    <row r="34652" ht="12.75">
      <c r="B34652" s="1"/>
    </row>
    <row r="34673" ht="18">
      <c r="A34673" s="4"/>
    </row>
    <row r="34674" spans="1:2" ht="12.75">
      <c r="A34674" s="6"/>
      <c r="B34674" s="6"/>
    </row>
    <row r="34684" ht="12.75">
      <c r="B34684" s="1"/>
    </row>
    <row r="34705" ht="18">
      <c r="A34705" s="4"/>
    </row>
    <row r="34706" spans="1:2" ht="12.75">
      <c r="A34706" s="6"/>
      <c r="B34706" s="6"/>
    </row>
    <row r="34716" ht="12.75">
      <c r="B34716" s="1"/>
    </row>
    <row r="34737" ht="18">
      <c r="A34737" s="4"/>
    </row>
    <row r="34738" spans="1:2" ht="12.75">
      <c r="A34738" s="6"/>
      <c r="B34738" s="6"/>
    </row>
    <row r="34748" ht="12.75">
      <c r="B34748" s="1"/>
    </row>
    <row r="34769" ht="18">
      <c r="A34769" s="4"/>
    </row>
    <row r="34770" spans="1:2" ht="12.75">
      <c r="A34770" s="6"/>
      <c r="B34770" s="6"/>
    </row>
    <row r="34780" ht="12.75">
      <c r="B34780" s="1"/>
    </row>
    <row r="34801" ht="18">
      <c r="A34801" s="4"/>
    </row>
    <row r="34802" spans="1:2" ht="12.75">
      <c r="A34802" s="6"/>
      <c r="B34802" s="6"/>
    </row>
    <row r="34812" ht="12.75">
      <c r="B34812" s="1"/>
    </row>
    <row r="34833" ht="18">
      <c r="A34833" s="4"/>
    </row>
    <row r="34834" spans="1:2" ht="12.75">
      <c r="A34834" s="6"/>
      <c r="B34834" s="6"/>
    </row>
    <row r="34844" ht="12.75">
      <c r="B34844" s="1"/>
    </row>
    <row r="34865" ht="18">
      <c r="A34865" s="4"/>
    </row>
    <row r="34866" spans="1:2" ht="12.75">
      <c r="A34866" s="6"/>
      <c r="B34866" s="6"/>
    </row>
    <row r="34876" ht="12.75">
      <c r="B34876" s="1"/>
    </row>
    <row r="34897" ht="18">
      <c r="A34897" s="4"/>
    </row>
    <row r="34898" spans="1:2" ht="12.75">
      <c r="A34898" s="6"/>
      <c r="B34898" s="6"/>
    </row>
    <row r="34908" ht="12.75">
      <c r="B34908" s="1"/>
    </row>
    <row r="34929" ht="18">
      <c r="A34929" s="4"/>
    </row>
    <row r="34930" spans="1:2" ht="12.75">
      <c r="A34930" s="6"/>
      <c r="B34930" s="6"/>
    </row>
    <row r="34940" ht="12.75">
      <c r="B34940" s="1"/>
    </row>
    <row r="34961" ht="18">
      <c r="A34961" s="4"/>
    </row>
    <row r="34962" spans="1:2" ht="12.75">
      <c r="A34962" s="6"/>
      <c r="B34962" s="6"/>
    </row>
    <row r="34972" ht="12.75">
      <c r="B34972" s="1"/>
    </row>
    <row r="34993" ht="18">
      <c r="A34993" s="4"/>
    </row>
    <row r="34994" spans="1:2" ht="12.75">
      <c r="A34994" s="6"/>
      <c r="B34994" s="6"/>
    </row>
    <row r="35004" ht="12.75">
      <c r="B35004" s="1"/>
    </row>
    <row r="35025" ht="18">
      <c r="A35025" s="4"/>
    </row>
    <row r="35026" spans="1:2" ht="12.75">
      <c r="A35026" s="6"/>
      <c r="B35026" s="6"/>
    </row>
    <row r="35036" ht="12.75">
      <c r="B35036" s="1"/>
    </row>
    <row r="35057" ht="18">
      <c r="A35057" s="4"/>
    </row>
    <row r="35058" spans="1:2" ht="12.75">
      <c r="A35058" s="6"/>
      <c r="B35058" s="6"/>
    </row>
    <row r="35068" ht="12.75">
      <c r="B35068" s="1"/>
    </row>
    <row r="35089" ht="18">
      <c r="A35089" s="4"/>
    </row>
    <row r="35090" spans="1:2" ht="12.75">
      <c r="A35090" s="6"/>
      <c r="B35090" s="6"/>
    </row>
    <row r="35100" ht="12.75">
      <c r="B35100" s="1"/>
    </row>
    <row r="35121" ht="18">
      <c r="A35121" s="4"/>
    </row>
    <row r="35122" spans="1:2" ht="12.75">
      <c r="A35122" s="6"/>
      <c r="B35122" s="6"/>
    </row>
    <row r="35132" ht="12.75">
      <c r="B35132" s="1"/>
    </row>
    <row r="35153" ht="18">
      <c r="A35153" s="4"/>
    </row>
    <row r="35154" spans="1:2" ht="12.75">
      <c r="A35154" s="6"/>
      <c r="B35154" s="6"/>
    </row>
    <row r="35164" ht="12.75">
      <c r="B35164" s="1"/>
    </row>
    <row r="35185" ht="18">
      <c r="A35185" s="4"/>
    </row>
    <row r="35186" spans="1:2" ht="12.75">
      <c r="A35186" s="6"/>
      <c r="B35186" s="6"/>
    </row>
    <row r="35196" ht="12.75">
      <c r="B35196" s="1"/>
    </row>
    <row r="35217" ht="18">
      <c r="A35217" s="4"/>
    </row>
    <row r="35218" spans="1:2" ht="12.75">
      <c r="A35218" s="6"/>
      <c r="B35218" s="6"/>
    </row>
    <row r="35228" ht="12.75">
      <c r="B35228" s="1"/>
    </row>
    <row r="35249" ht="18">
      <c r="A35249" s="4"/>
    </row>
    <row r="35250" spans="1:2" ht="12.75">
      <c r="A35250" s="6"/>
      <c r="B35250" s="6"/>
    </row>
    <row r="35260" ht="12.75">
      <c r="B35260" s="1"/>
    </row>
    <row r="35281" ht="18">
      <c r="A35281" s="4"/>
    </row>
    <row r="35282" spans="1:2" ht="12.75">
      <c r="A35282" s="6"/>
      <c r="B35282" s="6"/>
    </row>
    <row r="35292" ht="12.75">
      <c r="B35292" s="1"/>
    </row>
    <row r="35313" ht="18">
      <c r="A35313" s="4"/>
    </row>
    <row r="35314" spans="1:2" ht="12.75">
      <c r="A35314" s="6"/>
      <c r="B35314" s="6"/>
    </row>
    <row r="35324" ht="12.75">
      <c r="B35324" s="1"/>
    </row>
    <row r="35345" ht="18">
      <c r="A35345" s="4"/>
    </row>
    <row r="35346" spans="1:2" ht="12.75">
      <c r="A35346" s="6"/>
      <c r="B35346" s="6"/>
    </row>
    <row r="35356" ht="12.75">
      <c r="B35356" s="1"/>
    </row>
    <row r="35377" ht="18">
      <c r="A35377" s="4"/>
    </row>
    <row r="35378" spans="1:2" ht="12.75">
      <c r="A35378" s="6"/>
      <c r="B35378" s="6"/>
    </row>
    <row r="35388" ht="12.75">
      <c r="B35388" s="1"/>
    </row>
    <row r="35409" ht="18">
      <c r="A35409" s="4"/>
    </row>
    <row r="35410" spans="1:2" ht="12.75">
      <c r="A35410" s="6"/>
      <c r="B35410" s="6"/>
    </row>
    <row r="35420" ht="12.75">
      <c r="B35420" s="1"/>
    </row>
    <row r="35441" ht="18">
      <c r="A35441" s="4"/>
    </row>
    <row r="35442" spans="1:2" ht="12.75">
      <c r="A35442" s="6"/>
      <c r="B35442" s="6"/>
    </row>
    <row r="35452" ht="12.75">
      <c r="B35452" s="1"/>
    </row>
    <row r="35473" ht="18">
      <c r="A35473" s="4"/>
    </row>
    <row r="35474" spans="1:2" ht="12.75">
      <c r="A35474" s="6"/>
      <c r="B35474" s="6"/>
    </row>
    <row r="35484" ht="12.75">
      <c r="B35484" s="1"/>
    </row>
    <row r="35505" ht="18">
      <c r="A35505" s="4"/>
    </row>
    <row r="35506" spans="1:2" ht="12.75">
      <c r="A35506" s="6"/>
      <c r="B35506" s="6"/>
    </row>
    <row r="35516" ht="12.75">
      <c r="B35516" s="1"/>
    </row>
    <row r="35537" ht="18">
      <c r="A35537" s="4"/>
    </row>
    <row r="35538" spans="1:2" ht="12.75">
      <c r="A35538" s="6"/>
      <c r="B35538" s="6"/>
    </row>
    <row r="35548" ht="12.75">
      <c r="B35548" s="1"/>
    </row>
    <row r="35569" ht="18">
      <c r="A35569" s="4"/>
    </row>
    <row r="35570" spans="1:2" ht="12.75">
      <c r="A35570" s="6"/>
      <c r="B35570" s="6"/>
    </row>
    <row r="35580" ht="12.75">
      <c r="B35580" s="1"/>
    </row>
    <row r="35601" ht="18">
      <c r="A35601" s="4"/>
    </row>
    <row r="35602" spans="1:2" ht="12.75">
      <c r="A35602" s="6"/>
      <c r="B35602" s="6"/>
    </row>
    <row r="35612" ht="12.75">
      <c r="B35612" s="1"/>
    </row>
    <row r="35633" ht="18">
      <c r="A35633" s="4"/>
    </row>
    <row r="35634" spans="1:2" ht="12.75">
      <c r="A35634" s="6"/>
      <c r="B35634" s="6"/>
    </row>
    <row r="35644" ht="12.75">
      <c r="B35644" s="1"/>
    </row>
    <row r="35665" ht="18">
      <c r="A35665" s="4"/>
    </row>
    <row r="35666" spans="1:2" ht="12.75">
      <c r="A35666" s="6"/>
      <c r="B35666" s="6"/>
    </row>
    <row r="35676" ht="12.75">
      <c r="B35676" s="1"/>
    </row>
    <row r="35697" ht="18">
      <c r="A35697" s="4"/>
    </row>
    <row r="35698" spans="1:2" ht="12.75">
      <c r="A35698" s="6"/>
      <c r="B35698" s="6"/>
    </row>
    <row r="35708" ht="12.75">
      <c r="B35708" s="1"/>
    </row>
    <row r="35729" ht="18">
      <c r="A35729" s="4"/>
    </row>
    <row r="35730" spans="1:2" ht="12.75">
      <c r="A35730" s="6"/>
      <c r="B35730" s="6"/>
    </row>
    <row r="35740" ht="12.75">
      <c r="B35740" s="1"/>
    </row>
    <row r="35761" ht="18">
      <c r="A35761" s="4"/>
    </row>
    <row r="35762" spans="1:2" ht="12.75">
      <c r="A35762" s="6"/>
      <c r="B35762" s="6"/>
    </row>
    <row r="35772" ht="12.75">
      <c r="B35772" s="1"/>
    </row>
    <row r="35793" ht="18">
      <c r="A35793" s="4"/>
    </row>
    <row r="35794" spans="1:2" ht="12.75">
      <c r="A35794" s="6"/>
      <c r="B35794" s="6"/>
    </row>
    <row r="35804" ht="12.75">
      <c r="B35804" s="1"/>
    </row>
    <row r="35825" ht="18">
      <c r="A35825" s="4"/>
    </row>
    <row r="35826" spans="1:2" ht="12.75">
      <c r="A35826" s="6"/>
      <c r="B35826" s="6"/>
    </row>
    <row r="35836" ht="12.75">
      <c r="B35836" s="1"/>
    </row>
    <row r="35857" ht="18">
      <c r="A35857" s="4"/>
    </row>
    <row r="35858" spans="1:2" ht="12.75">
      <c r="A35858" s="6"/>
      <c r="B35858" s="6"/>
    </row>
    <row r="35868" ht="12.75">
      <c r="B35868" s="1"/>
    </row>
    <row r="35889" ht="18">
      <c r="A35889" s="4"/>
    </row>
    <row r="35890" spans="1:2" ht="12.75">
      <c r="A35890" s="6"/>
      <c r="B35890" s="6"/>
    </row>
    <row r="35900" ht="12.75">
      <c r="B35900" s="1"/>
    </row>
    <row r="35921" ht="18">
      <c r="A35921" s="4"/>
    </row>
    <row r="35922" spans="1:2" ht="12.75">
      <c r="A35922" s="6"/>
      <c r="B35922" s="6"/>
    </row>
    <row r="35932" ht="12.75">
      <c r="B35932" s="1"/>
    </row>
    <row r="35953" ht="18">
      <c r="A35953" s="4"/>
    </row>
    <row r="35954" spans="1:2" ht="12.75">
      <c r="A35954" s="6"/>
      <c r="B35954" s="6"/>
    </row>
    <row r="35964" ht="12.75">
      <c r="B35964" s="1"/>
    </row>
    <row r="35985" ht="18">
      <c r="A35985" s="4"/>
    </row>
    <row r="35986" spans="1:2" ht="12.75">
      <c r="A35986" s="6"/>
      <c r="B35986" s="6"/>
    </row>
    <row r="35996" ht="12.75">
      <c r="B35996" s="1"/>
    </row>
    <row r="36017" ht="18">
      <c r="A36017" s="4"/>
    </row>
    <row r="36018" spans="1:2" ht="12.75">
      <c r="A36018" s="6"/>
      <c r="B36018" s="6"/>
    </row>
    <row r="36028" ht="12.75">
      <c r="B36028" s="1"/>
    </row>
    <row r="36049" ht="18">
      <c r="A36049" s="4"/>
    </row>
    <row r="36050" spans="1:2" ht="12.75">
      <c r="A36050" s="6"/>
      <c r="B36050" s="6"/>
    </row>
    <row r="36060" ht="12.75">
      <c r="B36060" s="1"/>
    </row>
    <row r="36081" ht="18">
      <c r="A36081" s="4"/>
    </row>
    <row r="36082" spans="1:2" ht="12.75">
      <c r="A36082" s="6"/>
      <c r="B36082" s="6"/>
    </row>
    <row r="36092" ht="12.75">
      <c r="B36092" s="1"/>
    </row>
    <row r="36113" ht="18">
      <c r="A36113" s="4"/>
    </row>
    <row r="36114" spans="1:2" ht="12.75">
      <c r="A36114" s="6"/>
      <c r="B36114" s="6"/>
    </row>
    <row r="36124" ht="12.75">
      <c r="B36124" s="1"/>
    </row>
    <row r="36145" ht="18">
      <c r="A36145" s="4"/>
    </row>
    <row r="36146" spans="1:2" ht="12.75">
      <c r="A36146" s="6"/>
      <c r="B36146" s="6"/>
    </row>
    <row r="36156" ht="12.75">
      <c r="B36156" s="1"/>
    </row>
    <row r="36177" ht="18">
      <c r="A36177" s="4"/>
    </row>
    <row r="36178" spans="1:2" ht="12.75">
      <c r="A36178" s="6"/>
      <c r="B36178" s="6"/>
    </row>
    <row r="36188" ht="12.75">
      <c r="B36188" s="1"/>
    </row>
    <row r="36209" ht="18">
      <c r="A36209" s="4"/>
    </row>
    <row r="36210" spans="1:2" ht="12.75">
      <c r="A36210" s="6"/>
      <c r="B36210" s="6"/>
    </row>
    <row r="36220" ht="12.75">
      <c r="B36220" s="1"/>
    </row>
    <row r="36241" ht="18">
      <c r="A36241" s="4"/>
    </row>
    <row r="36242" spans="1:2" ht="12.75">
      <c r="A36242" s="6"/>
      <c r="B36242" s="6"/>
    </row>
    <row r="36252" ht="12.75">
      <c r="B36252" s="1"/>
    </row>
    <row r="36273" ht="18">
      <c r="A36273" s="4"/>
    </row>
    <row r="36274" spans="1:2" ht="12.75">
      <c r="A36274" s="6"/>
      <c r="B36274" s="6"/>
    </row>
    <row r="36284" ht="12.75">
      <c r="B36284" s="1"/>
    </row>
    <row r="36305" ht="18">
      <c r="A36305" s="4"/>
    </row>
    <row r="36306" spans="1:2" ht="12.75">
      <c r="A36306" s="6"/>
      <c r="B36306" s="6"/>
    </row>
    <row r="36316" ht="12.75">
      <c r="B36316" s="1"/>
    </row>
    <row r="36337" ht="18">
      <c r="A36337" s="4"/>
    </row>
    <row r="36338" spans="1:2" ht="12.75">
      <c r="A36338" s="6"/>
      <c r="B36338" s="6"/>
    </row>
    <row r="36348" ht="12.75">
      <c r="B36348" s="1"/>
    </row>
    <row r="36369" ht="18">
      <c r="A36369" s="4"/>
    </row>
    <row r="36370" spans="1:2" ht="12.75">
      <c r="A36370" s="6"/>
      <c r="B36370" s="6"/>
    </row>
    <row r="36380" ht="12.75">
      <c r="B36380" s="1"/>
    </row>
    <row r="36401" ht="18">
      <c r="A36401" s="4"/>
    </row>
    <row r="36402" spans="1:2" ht="12.75">
      <c r="A36402" s="6"/>
      <c r="B36402" s="6"/>
    </row>
    <row r="36412" ht="12.75">
      <c r="B36412" s="1"/>
    </row>
    <row r="36433" ht="18">
      <c r="A36433" s="4"/>
    </row>
    <row r="36434" spans="1:2" ht="12.75">
      <c r="A36434" s="6"/>
      <c r="B36434" s="6"/>
    </row>
    <row r="36444" ht="12.75">
      <c r="B36444" s="1"/>
    </row>
    <row r="36465" ht="18">
      <c r="A36465" s="4"/>
    </row>
    <row r="36466" spans="1:2" ht="12.75">
      <c r="A36466" s="6"/>
      <c r="B36466" s="6"/>
    </row>
    <row r="36476" ht="12.75">
      <c r="B36476" s="1"/>
    </row>
    <row r="36497" ht="18">
      <c r="A36497" s="4"/>
    </row>
    <row r="36498" spans="1:2" ht="12.75">
      <c r="A36498" s="6"/>
      <c r="B36498" s="6"/>
    </row>
    <row r="36508" ht="12.75">
      <c r="B36508" s="1"/>
    </row>
    <row r="36529" ht="18">
      <c r="A36529" s="4"/>
    </row>
    <row r="36530" spans="1:2" ht="12.75">
      <c r="A36530" s="6"/>
      <c r="B36530" s="6"/>
    </row>
    <row r="36540" ht="12.75">
      <c r="B36540" s="1"/>
    </row>
    <row r="36561" ht="18">
      <c r="A36561" s="4"/>
    </row>
    <row r="36562" spans="1:2" ht="12.75">
      <c r="A36562" s="6"/>
      <c r="B36562" s="6"/>
    </row>
    <row r="36572" ht="12.75">
      <c r="B36572" s="1"/>
    </row>
    <row r="36593" ht="18">
      <c r="A36593" s="4"/>
    </row>
    <row r="36594" spans="1:2" ht="12.75">
      <c r="A36594" s="6"/>
      <c r="B36594" s="6"/>
    </row>
    <row r="36604" ht="12.75">
      <c r="B36604" s="1"/>
    </row>
    <row r="36625" ht="18">
      <c r="A36625" s="4"/>
    </row>
    <row r="36626" spans="1:2" ht="12.75">
      <c r="A36626" s="6"/>
      <c r="B36626" s="6"/>
    </row>
    <row r="36636" ht="12.75">
      <c r="B36636" s="1"/>
    </row>
    <row r="36657" ht="18">
      <c r="A36657" s="4"/>
    </row>
    <row r="36658" spans="1:2" ht="12.75">
      <c r="A36658" s="6"/>
      <c r="B36658" s="6"/>
    </row>
    <row r="36668" ht="12.75">
      <c r="B36668" s="1"/>
    </row>
    <row r="36689" ht="18">
      <c r="A36689" s="4"/>
    </row>
    <row r="36690" spans="1:2" ht="12.75">
      <c r="A36690" s="6"/>
      <c r="B36690" s="6"/>
    </row>
    <row r="36700" ht="12.75">
      <c r="B36700" s="1"/>
    </row>
    <row r="36721" ht="18">
      <c r="A36721" s="4"/>
    </row>
    <row r="36722" spans="1:2" ht="12.75">
      <c r="A36722" s="6"/>
      <c r="B36722" s="6"/>
    </row>
    <row r="36732" ht="12.75">
      <c r="B36732" s="1"/>
    </row>
    <row r="36753" ht="18">
      <c r="A36753" s="4"/>
    </row>
    <row r="36754" spans="1:2" ht="12.75">
      <c r="A36754" s="6"/>
      <c r="B36754" s="6"/>
    </row>
    <row r="36764" ht="12.75">
      <c r="B36764" s="1"/>
    </row>
    <row r="36785" ht="18">
      <c r="A36785" s="4"/>
    </row>
    <row r="36786" spans="1:2" ht="12.75">
      <c r="A36786" s="6"/>
      <c r="B36786" s="6"/>
    </row>
    <row r="36796" ht="12.75">
      <c r="B36796" s="1"/>
    </row>
    <row r="36817" ht="18">
      <c r="A36817" s="4"/>
    </row>
    <row r="36818" spans="1:2" ht="12.75">
      <c r="A36818" s="6"/>
      <c r="B36818" s="6"/>
    </row>
    <row r="36828" ht="12.75">
      <c r="B36828" s="1"/>
    </row>
    <row r="36849" ht="18">
      <c r="A36849" s="4"/>
    </row>
    <row r="36850" spans="1:2" ht="12.75">
      <c r="A36850" s="6"/>
      <c r="B36850" s="6"/>
    </row>
    <row r="36860" ht="12.75">
      <c r="B36860" s="1"/>
    </row>
    <row r="36881" ht="18">
      <c r="A36881" s="4"/>
    </row>
    <row r="36882" spans="1:2" ht="12.75">
      <c r="A36882" s="6"/>
      <c r="B36882" s="6"/>
    </row>
    <row r="36892" ht="12.75">
      <c r="B36892" s="1"/>
    </row>
    <row r="36913" ht="18">
      <c r="A36913" s="4"/>
    </row>
    <row r="36914" spans="1:2" ht="12.75">
      <c r="A36914" s="6"/>
      <c r="B36914" s="6"/>
    </row>
    <row r="36924" ht="12.75">
      <c r="B36924" s="1"/>
    </row>
    <row r="36945" ht="18">
      <c r="A36945" s="4"/>
    </row>
    <row r="36946" spans="1:2" ht="12.75">
      <c r="A36946" s="6"/>
      <c r="B36946" s="6"/>
    </row>
    <row r="36956" ht="12.75">
      <c r="B36956" s="1"/>
    </row>
    <row r="36977" ht="18">
      <c r="A36977" s="4"/>
    </row>
    <row r="36978" spans="1:2" ht="12.75">
      <c r="A36978" s="6"/>
      <c r="B36978" s="6"/>
    </row>
    <row r="36988" ht="12.75">
      <c r="B36988" s="1"/>
    </row>
    <row r="37009" ht="18">
      <c r="A37009" s="4"/>
    </row>
    <row r="37010" spans="1:2" ht="12.75">
      <c r="A37010" s="6"/>
      <c r="B37010" s="6"/>
    </row>
    <row r="37020" ht="12.75">
      <c r="B37020" s="1"/>
    </row>
    <row r="37041" ht="18">
      <c r="A37041" s="4"/>
    </row>
    <row r="37042" spans="1:2" ht="12.75">
      <c r="A37042" s="6"/>
      <c r="B37042" s="6"/>
    </row>
    <row r="37052" ht="12.75">
      <c r="B37052" s="1"/>
    </row>
    <row r="37073" ht="18">
      <c r="A37073" s="4"/>
    </row>
    <row r="37074" spans="1:2" ht="12.75">
      <c r="A37074" s="6"/>
      <c r="B37074" s="6"/>
    </row>
    <row r="37084" ht="12.75">
      <c r="B37084" s="1"/>
    </row>
    <row r="37105" ht="18">
      <c r="A37105" s="4"/>
    </row>
    <row r="37106" spans="1:2" ht="12.75">
      <c r="A37106" s="6"/>
      <c r="B37106" s="6"/>
    </row>
    <row r="37116" ht="12.75">
      <c r="B37116" s="1"/>
    </row>
    <row r="37137" ht="18">
      <c r="A37137" s="4"/>
    </row>
    <row r="37138" spans="1:2" ht="12.75">
      <c r="A37138" s="6"/>
      <c r="B37138" s="6"/>
    </row>
    <row r="37148" ht="12.75">
      <c r="B37148" s="1"/>
    </row>
    <row r="37169" ht="18">
      <c r="A37169" s="4"/>
    </row>
    <row r="37170" spans="1:2" ht="12.75">
      <c r="A37170" s="6"/>
      <c r="B37170" s="6"/>
    </row>
    <row r="37180" ht="12.75">
      <c r="B37180" s="1"/>
    </row>
    <row r="37201" ht="18">
      <c r="A37201" s="4"/>
    </row>
    <row r="37202" spans="1:2" ht="12.75">
      <c r="A37202" s="6"/>
      <c r="B37202" s="6"/>
    </row>
    <row r="37212" ht="12.75">
      <c r="B37212" s="1"/>
    </row>
    <row r="37233" ht="18">
      <c r="A37233" s="4"/>
    </row>
    <row r="37234" spans="1:2" ht="12.75">
      <c r="A37234" s="6"/>
      <c r="B37234" s="6"/>
    </row>
    <row r="37244" ht="12.75">
      <c r="B37244" s="1"/>
    </row>
    <row r="37265" ht="18">
      <c r="A37265" s="4"/>
    </row>
    <row r="37266" spans="1:2" ht="12.75">
      <c r="A37266" s="6"/>
      <c r="B37266" s="6"/>
    </row>
    <row r="37276" ht="12.75">
      <c r="B37276" s="1"/>
    </row>
    <row r="37297" ht="18">
      <c r="A37297" s="4"/>
    </row>
    <row r="37298" spans="1:2" ht="12.75">
      <c r="A37298" s="6"/>
      <c r="B37298" s="6"/>
    </row>
    <row r="37308" ht="12.75">
      <c r="B37308" s="1"/>
    </row>
    <row r="37329" ht="18">
      <c r="A37329" s="4"/>
    </row>
    <row r="37330" spans="1:2" ht="12.75">
      <c r="A37330" s="6"/>
      <c r="B37330" s="6"/>
    </row>
    <row r="37340" ht="12.75">
      <c r="B37340" s="1"/>
    </row>
    <row r="37361" ht="18">
      <c r="A37361" s="4"/>
    </row>
    <row r="37362" spans="1:2" ht="12.75">
      <c r="A37362" s="6"/>
      <c r="B37362" s="6"/>
    </row>
    <row r="37372" ht="12.75">
      <c r="B37372" s="1"/>
    </row>
    <row r="37393" ht="18">
      <c r="A37393" s="4"/>
    </row>
    <row r="37394" spans="1:2" ht="12.75">
      <c r="A37394" s="6"/>
      <c r="B37394" s="6"/>
    </row>
    <row r="37404" ht="12.75">
      <c r="B37404" s="1"/>
    </row>
    <row r="37425" ht="18">
      <c r="A37425" s="4"/>
    </row>
    <row r="37426" spans="1:2" ht="12.75">
      <c r="A37426" s="6"/>
      <c r="B37426" s="6"/>
    </row>
    <row r="37436" ht="12.75">
      <c r="B37436" s="1"/>
    </row>
    <row r="37457" ht="18">
      <c r="A37457" s="4"/>
    </row>
    <row r="37458" spans="1:2" ht="12.75">
      <c r="A37458" s="6"/>
      <c r="B37458" s="6"/>
    </row>
    <row r="37468" ht="12.75">
      <c r="B37468" s="1"/>
    </row>
    <row r="37489" ht="18">
      <c r="A37489" s="4"/>
    </row>
    <row r="37490" spans="1:2" ht="12.75">
      <c r="A37490" s="6"/>
      <c r="B37490" s="6"/>
    </row>
    <row r="37500" ht="12.75">
      <c r="B37500" s="1"/>
    </row>
    <row r="37521" ht="18">
      <c r="A37521" s="4"/>
    </row>
    <row r="37522" spans="1:2" ht="12.75">
      <c r="A37522" s="6"/>
      <c r="B37522" s="6"/>
    </row>
    <row r="37532" ht="12.75">
      <c r="B37532" s="1"/>
    </row>
    <row r="37553" ht="18">
      <c r="A37553" s="4"/>
    </row>
    <row r="37554" spans="1:2" ht="12.75">
      <c r="A37554" s="6"/>
      <c r="B37554" s="6"/>
    </row>
    <row r="37564" ht="12.75">
      <c r="B37564" s="1"/>
    </row>
    <row r="37585" ht="18">
      <c r="A37585" s="4"/>
    </row>
    <row r="37586" spans="1:2" ht="12.75">
      <c r="A37586" s="6"/>
      <c r="B37586" s="6"/>
    </row>
    <row r="37596" ht="12.75">
      <c r="B37596" s="1"/>
    </row>
    <row r="37617" ht="18">
      <c r="A37617" s="4"/>
    </row>
    <row r="37618" spans="1:2" ht="12.75">
      <c r="A37618" s="6"/>
      <c r="B37618" s="6"/>
    </row>
    <row r="37628" ht="12.75">
      <c r="B37628" s="1"/>
    </row>
    <row r="37649" ht="18">
      <c r="A37649" s="4"/>
    </row>
    <row r="37650" spans="1:2" ht="12.75">
      <c r="A37650" s="6"/>
      <c r="B37650" s="6"/>
    </row>
    <row r="37660" ht="12.75">
      <c r="B37660" s="1"/>
    </row>
    <row r="37681" ht="18">
      <c r="A37681" s="4"/>
    </row>
    <row r="37682" spans="1:2" ht="12.75">
      <c r="A37682" s="6"/>
      <c r="B37682" s="6"/>
    </row>
    <row r="37692" ht="12.75">
      <c r="B37692" s="1"/>
    </row>
    <row r="37713" ht="18">
      <c r="A37713" s="4"/>
    </row>
    <row r="37714" spans="1:2" ht="12.75">
      <c r="A37714" s="6"/>
      <c r="B37714" s="6"/>
    </row>
    <row r="37724" ht="12.75">
      <c r="B37724" s="1"/>
    </row>
    <row r="37745" ht="18">
      <c r="A37745" s="4"/>
    </row>
    <row r="37746" spans="1:2" ht="12.75">
      <c r="A37746" s="6"/>
      <c r="B37746" s="6"/>
    </row>
    <row r="37756" ht="12.75">
      <c r="B37756" s="1"/>
    </row>
    <row r="37777" ht="18">
      <c r="A37777" s="4"/>
    </row>
    <row r="37778" spans="1:2" ht="12.75">
      <c r="A37778" s="6"/>
      <c r="B37778" s="6"/>
    </row>
    <row r="37788" ht="12.75">
      <c r="B37788" s="1"/>
    </row>
    <row r="37809" ht="18">
      <c r="A37809" s="4"/>
    </row>
    <row r="37810" spans="1:2" ht="12.75">
      <c r="A37810" s="6"/>
      <c r="B37810" s="6"/>
    </row>
    <row r="37820" ht="12.75">
      <c r="B37820" s="1"/>
    </row>
    <row r="37841" ht="18">
      <c r="A37841" s="4"/>
    </row>
    <row r="37842" spans="1:2" ht="12.75">
      <c r="A37842" s="6"/>
      <c r="B37842" s="6"/>
    </row>
    <row r="37852" ht="12.75">
      <c r="B37852" s="1"/>
    </row>
    <row r="37873" ht="18">
      <c r="A37873" s="4"/>
    </row>
    <row r="37874" spans="1:2" ht="12.75">
      <c r="A37874" s="6"/>
      <c r="B37874" s="6"/>
    </row>
    <row r="37884" ht="12.75">
      <c r="B37884" s="1"/>
    </row>
    <row r="37905" ht="18">
      <c r="A37905" s="4"/>
    </row>
    <row r="37906" spans="1:2" ht="12.75">
      <c r="A37906" s="6"/>
      <c r="B37906" s="6"/>
    </row>
    <row r="37916" ht="12.75">
      <c r="B37916" s="1"/>
    </row>
    <row r="37937" ht="18">
      <c r="A37937" s="4"/>
    </row>
    <row r="37938" spans="1:2" ht="12.75">
      <c r="A37938" s="6"/>
      <c r="B37938" s="6"/>
    </row>
    <row r="37948" ht="12.75">
      <c r="B37948" s="1"/>
    </row>
    <row r="37969" ht="18">
      <c r="A37969" s="4"/>
    </row>
    <row r="37970" spans="1:2" ht="12.75">
      <c r="A37970" s="6"/>
      <c r="B37970" s="6"/>
    </row>
    <row r="37980" ht="12.75">
      <c r="B37980" s="1"/>
    </row>
    <row r="38001" ht="18">
      <c r="A38001" s="4"/>
    </row>
    <row r="38002" spans="1:2" ht="12.75">
      <c r="A38002" s="6"/>
      <c r="B38002" s="6"/>
    </row>
    <row r="38012" ht="12.75">
      <c r="B38012" s="1"/>
    </row>
    <row r="38033" ht="18">
      <c r="A38033" s="4"/>
    </row>
    <row r="38034" spans="1:2" ht="12.75">
      <c r="A38034" s="6"/>
      <c r="B38034" s="6"/>
    </row>
    <row r="38044" ht="12.75">
      <c r="B38044" s="1"/>
    </row>
    <row r="38065" ht="18">
      <c r="A38065" s="4"/>
    </row>
    <row r="38066" spans="1:2" ht="12.75">
      <c r="A38066" s="6"/>
      <c r="B38066" s="6"/>
    </row>
    <row r="38076" ht="12.75">
      <c r="B38076" s="1"/>
    </row>
    <row r="38097" ht="18">
      <c r="A38097" s="4"/>
    </row>
    <row r="38098" spans="1:2" ht="12.75">
      <c r="A38098" s="6"/>
      <c r="B38098" s="6"/>
    </row>
    <row r="38108" ht="12.75">
      <c r="B38108" s="1"/>
    </row>
    <row r="38129" ht="18">
      <c r="A38129" s="4"/>
    </row>
    <row r="38130" spans="1:2" ht="12.75">
      <c r="A38130" s="6"/>
      <c r="B38130" s="6"/>
    </row>
    <row r="38140" ht="12.75">
      <c r="B38140" s="1"/>
    </row>
    <row r="38161" ht="18">
      <c r="A38161" s="4"/>
    </row>
    <row r="38162" spans="1:2" ht="12.75">
      <c r="A38162" s="6"/>
      <c r="B38162" s="6"/>
    </row>
    <row r="38172" ht="12.75">
      <c r="B38172" s="1"/>
    </row>
    <row r="38193" ht="18">
      <c r="A38193" s="4"/>
    </row>
    <row r="38194" spans="1:2" ht="12.75">
      <c r="A38194" s="6"/>
      <c r="B38194" s="6"/>
    </row>
    <row r="38204" ht="12.75">
      <c r="B38204" s="1"/>
    </row>
    <row r="38225" ht="18">
      <c r="A38225" s="4"/>
    </row>
    <row r="38226" spans="1:2" ht="12.75">
      <c r="A38226" s="6"/>
      <c r="B38226" s="6"/>
    </row>
    <row r="38236" ht="12.75">
      <c r="B38236" s="1"/>
    </row>
    <row r="38257" ht="18">
      <c r="A38257" s="4"/>
    </row>
    <row r="38258" spans="1:2" ht="12.75">
      <c r="A38258" s="6"/>
      <c r="B38258" s="6"/>
    </row>
    <row r="38268" ht="12.75">
      <c r="B38268" s="1"/>
    </row>
    <row r="38289" ht="18">
      <c r="A38289" s="4"/>
    </row>
    <row r="38290" spans="1:2" ht="12.75">
      <c r="A38290" s="6"/>
      <c r="B38290" s="6"/>
    </row>
    <row r="38300" ht="12.75">
      <c r="B38300" s="1"/>
    </row>
    <row r="38321" ht="18">
      <c r="A38321" s="4"/>
    </row>
    <row r="38322" spans="1:2" ht="12.75">
      <c r="A38322" s="6"/>
      <c r="B38322" s="6"/>
    </row>
    <row r="38332" ht="12.75">
      <c r="B38332" s="1"/>
    </row>
    <row r="38353" ht="18">
      <c r="A38353" s="4"/>
    </row>
    <row r="38354" spans="1:2" ht="12.75">
      <c r="A38354" s="6"/>
      <c r="B38354" s="6"/>
    </row>
    <row r="38364" ht="12.75">
      <c r="B38364" s="1"/>
    </row>
    <row r="38385" ht="18">
      <c r="A38385" s="4"/>
    </row>
    <row r="38386" spans="1:2" ht="12.75">
      <c r="A38386" s="6"/>
      <c r="B38386" s="6"/>
    </row>
    <row r="38396" ht="12.75">
      <c r="B38396" s="1"/>
    </row>
    <row r="38417" ht="18">
      <c r="A38417" s="4"/>
    </row>
    <row r="38418" spans="1:2" ht="12.75">
      <c r="A38418" s="6"/>
      <c r="B38418" s="6"/>
    </row>
    <row r="38428" ht="12.75">
      <c r="B38428" s="1"/>
    </row>
    <row r="38449" ht="18">
      <c r="A38449" s="4"/>
    </row>
    <row r="38450" spans="1:2" ht="12.75">
      <c r="A38450" s="6"/>
      <c r="B38450" s="6"/>
    </row>
    <row r="38460" ht="12.75">
      <c r="B38460" s="1"/>
    </row>
    <row r="38481" ht="18">
      <c r="A38481" s="4"/>
    </row>
    <row r="38482" spans="1:2" ht="12.75">
      <c r="A38482" s="6"/>
      <c r="B38482" s="6"/>
    </row>
    <row r="38492" ht="12.75">
      <c r="B38492" s="1"/>
    </row>
    <row r="38513" ht="18">
      <c r="A38513" s="4"/>
    </row>
    <row r="38514" spans="1:2" ht="12.75">
      <c r="A38514" s="6"/>
      <c r="B38514" s="6"/>
    </row>
    <row r="38524" ht="12.75">
      <c r="B38524" s="1"/>
    </row>
    <row r="38545" ht="18">
      <c r="A38545" s="4"/>
    </row>
    <row r="38546" spans="1:2" ht="12.75">
      <c r="A38546" s="6"/>
      <c r="B38546" s="6"/>
    </row>
    <row r="38556" ht="12.75">
      <c r="B38556" s="1"/>
    </row>
    <row r="38577" ht="18">
      <c r="A38577" s="4"/>
    </row>
    <row r="38578" spans="1:2" ht="12.75">
      <c r="A38578" s="6"/>
      <c r="B38578" s="6"/>
    </row>
    <row r="38588" ht="12.75">
      <c r="B38588" s="1"/>
    </row>
    <row r="38609" ht="18">
      <c r="A38609" s="4"/>
    </row>
    <row r="38610" spans="1:2" ht="12.75">
      <c r="A38610" s="6"/>
      <c r="B38610" s="6"/>
    </row>
    <row r="38620" ht="12.75">
      <c r="B38620" s="1"/>
    </row>
    <row r="38641" ht="18">
      <c r="A38641" s="4"/>
    </row>
    <row r="38642" spans="1:2" ht="12.75">
      <c r="A38642" s="6"/>
      <c r="B38642" s="6"/>
    </row>
    <row r="38652" ht="12.75">
      <c r="B38652" s="1"/>
    </row>
    <row r="38673" ht="18">
      <c r="A38673" s="4"/>
    </row>
    <row r="38674" spans="1:2" ht="12.75">
      <c r="A38674" s="6"/>
      <c r="B38674" s="6"/>
    </row>
    <row r="38684" ht="12.75">
      <c r="B38684" s="1"/>
    </row>
    <row r="38705" ht="18">
      <c r="A38705" s="4"/>
    </row>
    <row r="38706" spans="1:2" ht="12.75">
      <c r="A38706" s="6"/>
      <c r="B38706" s="6"/>
    </row>
    <row r="38716" ht="12.75">
      <c r="B38716" s="1"/>
    </row>
    <row r="38737" ht="18">
      <c r="A38737" s="4"/>
    </row>
    <row r="38738" spans="1:2" ht="12.75">
      <c r="A38738" s="6"/>
      <c r="B38738" s="6"/>
    </row>
    <row r="38748" ht="12.75">
      <c r="B38748" s="1"/>
    </row>
    <row r="38769" ht="18">
      <c r="A38769" s="4"/>
    </row>
    <row r="38770" spans="1:2" ht="12.75">
      <c r="A38770" s="6"/>
      <c r="B38770" s="6"/>
    </row>
    <row r="38780" ht="12.75">
      <c r="B38780" s="1"/>
    </row>
    <row r="38801" ht="18">
      <c r="A38801" s="4"/>
    </row>
    <row r="38802" spans="1:2" ht="12.75">
      <c r="A38802" s="6"/>
      <c r="B38802" s="6"/>
    </row>
    <row r="38812" ht="12.75">
      <c r="B38812" s="1"/>
    </row>
    <row r="38833" ht="18">
      <c r="A38833" s="4"/>
    </row>
    <row r="38834" spans="1:2" ht="12.75">
      <c r="A38834" s="6"/>
      <c r="B38834" s="6"/>
    </row>
    <row r="38844" ht="12.75">
      <c r="B38844" s="1"/>
    </row>
    <row r="38865" ht="18">
      <c r="A38865" s="4"/>
    </row>
    <row r="38866" spans="1:2" ht="12.75">
      <c r="A38866" s="6"/>
      <c r="B38866" s="6"/>
    </row>
    <row r="38876" ht="12.75">
      <c r="B38876" s="1"/>
    </row>
    <row r="38897" ht="18">
      <c r="A38897" s="4"/>
    </row>
    <row r="38898" spans="1:2" ht="12.75">
      <c r="A38898" s="6"/>
      <c r="B38898" s="6"/>
    </row>
    <row r="38908" ht="12.75">
      <c r="B38908" s="1"/>
    </row>
    <row r="38929" ht="18">
      <c r="A38929" s="4"/>
    </row>
    <row r="38930" spans="1:2" ht="12.75">
      <c r="A38930" s="6"/>
      <c r="B38930" s="6"/>
    </row>
    <row r="38940" ht="12.75">
      <c r="B38940" s="1"/>
    </row>
    <row r="38961" ht="18">
      <c r="A38961" s="4"/>
    </row>
    <row r="38962" spans="1:2" ht="12.75">
      <c r="A38962" s="6"/>
      <c r="B38962" s="6"/>
    </row>
    <row r="38972" ht="12.75">
      <c r="B38972" s="1"/>
    </row>
    <row r="38993" ht="18">
      <c r="A38993" s="4"/>
    </row>
    <row r="38994" spans="1:2" ht="12.75">
      <c r="A38994" s="6"/>
      <c r="B38994" s="6"/>
    </row>
    <row r="39004" ht="12.75">
      <c r="B39004" s="1"/>
    </row>
    <row r="39025" ht="18">
      <c r="A39025" s="4"/>
    </row>
    <row r="39026" spans="1:2" ht="12.75">
      <c r="A39026" s="6"/>
      <c r="B39026" s="6"/>
    </row>
    <row r="39036" ht="12.75">
      <c r="B39036" s="1"/>
    </row>
    <row r="39057" ht="18">
      <c r="A39057" s="4"/>
    </row>
    <row r="39058" spans="1:2" ht="12.75">
      <c r="A39058" s="6"/>
      <c r="B39058" s="6"/>
    </row>
    <row r="39068" ht="12.75">
      <c r="B39068" s="1"/>
    </row>
    <row r="39089" ht="18">
      <c r="A39089" s="4"/>
    </row>
    <row r="39090" spans="1:2" ht="12.75">
      <c r="A39090" s="6"/>
      <c r="B39090" s="6"/>
    </row>
    <row r="39100" ht="12.75">
      <c r="B39100" s="1"/>
    </row>
    <row r="39121" ht="18">
      <c r="A39121" s="4"/>
    </row>
    <row r="39122" spans="1:2" ht="12.75">
      <c r="A39122" s="6"/>
      <c r="B39122" s="6"/>
    </row>
    <row r="39132" ht="12.75">
      <c r="B39132" s="1"/>
    </row>
    <row r="39153" ht="18">
      <c r="A39153" s="4"/>
    </row>
    <row r="39154" spans="1:2" ht="12.75">
      <c r="A39154" s="6"/>
      <c r="B39154" s="6"/>
    </row>
    <row r="39164" ht="12.75">
      <c r="B39164" s="1"/>
    </row>
    <row r="39185" ht="18">
      <c r="A39185" s="4"/>
    </row>
    <row r="39186" spans="1:2" ht="12.75">
      <c r="A39186" s="6"/>
      <c r="B39186" s="6"/>
    </row>
    <row r="39196" ht="12.75">
      <c r="B39196" s="1"/>
    </row>
    <row r="39217" ht="18">
      <c r="A39217" s="4"/>
    </row>
    <row r="39218" spans="1:2" ht="12.75">
      <c r="A39218" s="6"/>
      <c r="B39218" s="6"/>
    </row>
    <row r="39228" ht="12.75">
      <c r="B39228" s="1"/>
    </row>
    <row r="39249" ht="18">
      <c r="A39249" s="4"/>
    </row>
    <row r="39250" spans="1:2" ht="12.75">
      <c r="A39250" s="6"/>
      <c r="B39250" s="6"/>
    </row>
    <row r="39260" ht="12.75">
      <c r="B39260" s="1"/>
    </row>
    <row r="39281" ht="18">
      <c r="A39281" s="4"/>
    </row>
    <row r="39282" spans="1:2" ht="12.75">
      <c r="A39282" s="6"/>
      <c r="B39282" s="6"/>
    </row>
    <row r="39292" ht="12.75">
      <c r="B39292" s="1"/>
    </row>
    <row r="39313" ht="18">
      <c r="A39313" s="4"/>
    </row>
    <row r="39314" spans="1:2" ht="12.75">
      <c r="A39314" s="6"/>
      <c r="B39314" s="6"/>
    </row>
    <row r="39324" ht="12.75">
      <c r="B39324" s="1"/>
    </row>
    <row r="39345" ht="18">
      <c r="A39345" s="4"/>
    </row>
    <row r="39346" spans="1:2" ht="12.75">
      <c r="A39346" s="6"/>
      <c r="B39346" s="6"/>
    </row>
    <row r="39356" ht="12.75">
      <c r="B39356" s="1"/>
    </row>
    <row r="39377" ht="18">
      <c r="A39377" s="4"/>
    </row>
    <row r="39378" spans="1:2" ht="12.75">
      <c r="A39378" s="6"/>
      <c r="B39378" s="6"/>
    </row>
    <row r="39388" ht="12.75">
      <c r="B39388" s="1"/>
    </row>
    <row r="39409" ht="18">
      <c r="A39409" s="4"/>
    </row>
    <row r="39410" spans="1:2" ht="12.75">
      <c r="A39410" s="6"/>
      <c r="B39410" s="6"/>
    </row>
    <row r="39420" ht="12.75">
      <c r="B39420" s="1"/>
    </row>
    <row r="39441" ht="18">
      <c r="A39441" s="4"/>
    </row>
    <row r="39442" spans="1:2" ht="12.75">
      <c r="A39442" s="6"/>
      <c r="B39442" s="6"/>
    </row>
    <row r="39452" ht="12.75">
      <c r="B39452" s="1"/>
    </row>
    <row r="39473" ht="18">
      <c r="A39473" s="4"/>
    </row>
    <row r="39474" spans="1:2" ht="12.75">
      <c r="A39474" s="6"/>
      <c r="B39474" s="6"/>
    </row>
    <row r="39484" ht="12.75">
      <c r="B39484" s="1"/>
    </row>
    <row r="39505" ht="18">
      <c r="A39505" s="4"/>
    </row>
    <row r="39506" spans="1:2" ht="12.75">
      <c r="A39506" s="6"/>
      <c r="B39506" s="6"/>
    </row>
    <row r="39516" ht="12.75">
      <c r="B39516" s="1"/>
    </row>
    <row r="39537" ht="18">
      <c r="A39537" s="4"/>
    </row>
    <row r="39538" spans="1:2" ht="12.75">
      <c r="A39538" s="6"/>
      <c r="B39538" s="6"/>
    </row>
    <row r="39548" ht="12.75">
      <c r="B39548" s="1"/>
    </row>
    <row r="39569" ht="18">
      <c r="A39569" s="4"/>
    </row>
    <row r="39570" spans="1:2" ht="12.75">
      <c r="A39570" s="6"/>
      <c r="B39570" s="6"/>
    </row>
    <row r="39580" ht="12.75">
      <c r="B39580" s="1"/>
    </row>
    <row r="39601" ht="18">
      <c r="A39601" s="4"/>
    </row>
    <row r="39602" spans="1:2" ht="12.75">
      <c r="A39602" s="6"/>
      <c r="B39602" s="6"/>
    </row>
    <row r="39612" ht="12.75">
      <c r="B39612" s="1"/>
    </row>
    <row r="39633" ht="18">
      <c r="A39633" s="4"/>
    </row>
    <row r="39634" spans="1:2" ht="12.75">
      <c r="A39634" s="6"/>
      <c r="B39634" s="6"/>
    </row>
    <row r="39644" ht="12.75">
      <c r="B39644" s="1"/>
    </row>
    <row r="39665" ht="18">
      <c r="A39665" s="4"/>
    </row>
    <row r="39666" spans="1:2" ht="12.75">
      <c r="A39666" s="6"/>
      <c r="B39666" s="6"/>
    </row>
    <row r="39676" ht="12.75">
      <c r="B39676" s="1"/>
    </row>
    <row r="39697" ht="18">
      <c r="A39697" s="4"/>
    </row>
    <row r="39698" spans="1:2" ht="12.75">
      <c r="A39698" s="6"/>
      <c r="B39698" s="6"/>
    </row>
    <row r="39708" ht="12.75">
      <c r="B39708" s="1"/>
    </row>
    <row r="39729" ht="18">
      <c r="A39729" s="4"/>
    </row>
    <row r="39730" spans="1:2" ht="12.75">
      <c r="A39730" s="6"/>
      <c r="B39730" s="6"/>
    </row>
    <row r="39740" ht="12.75">
      <c r="B39740" s="1"/>
    </row>
    <row r="39761" ht="18">
      <c r="A39761" s="4"/>
    </row>
    <row r="39762" spans="1:2" ht="12.75">
      <c r="A39762" s="6"/>
      <c r="B39762" s="6"/>
    </row>
    <row r="39772" ht="12.75">
      <c r="B39772" s="1"/>
    </row>
    <row r="39793" ht="18">
      <c r="A39793" s="4"/>
    </row>
    <row r="39794" spans="1:2" ht="12.75">
      <c r="A39794" s="6"/>
      <c r="B39794" s="6"/>
    </row>
    <row r="39804" ht="12.75">
      <c r="B39804" s="1"/>
    </row>
    <row r="39825" ht="18">
      <c r="A39825" s="4"/>
    </row>
    <row r="39826" spans="1:2" ht="12.75">
      <c r="A39826" s="6"/>
      <c r="B39826" s="6"/>
    </row>
    <row r="39836" ht="12.75">
      <c r="B39836" s="1"/>
    </row>
    <row r="39857" ht="18">
      <c r="A39857" s="4"/>
    </row>
    <row r="39858" spans="1:2" ht="12.75">
      <c r="A39858" s="6"/>
      <c r="B39858" s="6"/>
    </row>
    <row r="39868" ht="12.75">
      <c r="B39868" s="1"/>
    </row>
    <row r="39889" ht="18">
      <c r="A39889" s="4"/>
    </row>
    <row r="39890" spans="1:2" ht="12.75">
      <c r="A39890" s="6"/>
      <c r="B39890" s="6"/>
    </row>
    <row r="39900" ht="12.75">
      <c r="B39900" s="1"/>
    </row>
    <row r="39921" ht="18">
      <c r="A39921" s="4"/>
    </row>
    <row r="39922" spans="1:2" ht="12.75">
      <c r="A39922" s="6"/>
      <c r="B39922" s="6"/>
    </row>
    <row r="39932" ht="12.75">
      <c r="B39932" s="1"/>
    </row>
    <row r="39953" ht="18">
      <c r="A39953" s="4"/>
    </row>
    <row r="39954" spans="1:2" ht="12.75">
      <c r="A39954" s="6"/>
      <c r="B39954" s="6"/>
    </row>
    <row r="39964" ht="12.75">
      <c r="B39964" s="1"/>
    </row>
    <row r="39985" ht="18">
      <c r="A39985" s="4"/>
    </row>
    <row r="39986" spans="1:2" ht="12.75">
      <c r="A39986" s="6"/>
      <c r="B39986" s="6"/>
    </row>
    <row r="39996" ht="12.75">
      <c r="B39996" s="1"/>
    </row>
    <row r="40017" ht="18">
      <c r="A40017" s="4"/>
    </row>
    <row r="40018" spans="1:2" ht="12.75">
      <c r="A40018" s="6"/>
      <c r="B40018" s="6"/>
    </row>
    <row r="40028" ht="12.75">
      <c r="B40028" s="1"/>
    </row>
    <row r="40049" ht="18">
      <c r="A40049" s="4"/>
    </row>
    <row r="40050" spans="1:2" ht="12.75">
      <c r="A40050" s="6"/>
      <c r="B40050" s="6"/>
    </row>
    <row r="40060" ht="12.75">
      <c r="B40060" s="1"/>
    </row>
    <row r="40081" ht="18">
      <c r="A40081" s="4"/>
    </row>
    <row r="40082" spans="1:2" ht="12.75">
      <c r="A40082" s="6"/>
      <c r="B40082" s="6"/>
    </row>
    <row r="40092" ht="12.75">
      <c r="B40092" s="1"/>
    </row>
    <row r="40113" ht="18">
      <c r="A40113" s="4"/>
    </row>
    <row r="40114" spans="1:2" ht="12.75">
      <c r="A40114" s="6"/>
      <c r="B40114" s="6"/>
    </row>
    <row r="40124" ht="12.75">
      <c r="B40124" s="1"/>
    </row>
    <row r="40145" ht="18">
      <c r="A40145" s="4"/>
    </row>
    <row r="40146" spans="1:2" ht="12.75">
      <c r="A40146" s="6"/>
      <c r="B40146" s="6"/>
    </row>
    <row r="40156" ht="12.75">
      <c r="B40156" s="1"/>
    </row>
    <row r="40177" ht="18">
      <c r="A40177" s="4"/>
    </row>
    <row r="40178" spans="1:2" ht="12.75">
      <c r="A40178" s="6"/>
      <c r="B40178" s="6"/>
    </row>
    <row r="40188" ht="12.75">
      <c r="B40188" s="1"/>
    </row>
    <row r="40209" ht="18">
      <c r="A40209" s="4"/>
    </row>
    <row r="40210" spans="1:2" ht="12.75">
      <c r="A40210" s="6"/>
      <c r="B40210" s="6"/>
    </row>
    <row r="40220" ht="12.75">
      <c r="B40220" s="1"/>
    </row>
    <row r="40241" ht="18">
      <c r="A40241" s="4"/>
    </row>
    <row r="40242" spans="1:2" ht="12.75">
      <c r="A40242" s="6"/>
      <c r="B40242" s="6"/>
    </row>
    <row r="40252" ht="12.75">
      <c r="B40252" s="1"/>
    </row>
    <row r="40273" ht="18">
      <c r="A40273" s="4"/>
    </row>
    <row r="40274" spans="1:2" ht="12.75">
      <c r="A40274" s="6"/>
      <c r="B40274" s="6"/>
    </row>
    <row r="40284" ht="12.75">
      <c r="B40284" s="1"/>
    </row>
    <row r="40305" ht="18">
      <c r="A40305" s="4"/>
    </row>
    <row r="40306" spans="1:2" ht="12.75">
      <c r="A40306" s="6"/>
      <c r="B40306" s="6"/>
    </row>
    <row r="40316" ht="12.75">
      <c r="B40316" s="1"/>
    </row>
    <row r="40337" ht="18">
      <c r="A40337" s="4"/>
    </row>
    <row r="40338" spans="1:2" ht="12.75">
      <c r="A40338" s="6"/>
      <c r="B40338" s="6"/>
    </row>
    <row r="40348" ht="12.75">
      <c r="B40348" s="1"/>
    </row>
    <row r="40369" ht="18">
      <c r="A40369" s="4"/>
    </row>
    <row r="40370" spans="1:2" ht="12.75">
      <c r="A40370" s="6"/>
      <c r="B40370" s="6"/>
    </row>
    <row r="40380" ht="12.75">
      <c r="B40380" s="1"/>
    </row>
    <row r="40401" ht="18">
      <c r="A40401" s="4"/>
    </row>
    <row r="40402" spans="1:2" ht="12.75">
      <c r="A40402" s="6"/>
      <c r="B40402" s="6"/>
    </row>
    <row r="40412" ht="12.75">
      <c r="B40412" s="1"/>
    </row>
    <row r="40433" ht="18">
      <c r="A40433" s="4"/>
    </row>
    <row r="40434" spans="1:2" ht="12.75">
      <c r="A40434" s="6"/>
      <c r="B40434" s="6"/>
    </row>
    <row r="40444" ht="12.75">
      <c r="B40444" s="1"/>
    </row>
    <row r="40465" ht="18">
      <c r="A40465" s="4"/>
    </row>
    <row r="40466" spans="1:2" ht="12.75">
      <c r="A40466" s="6"/>
      <c r="B40466" s="6"/>
    </row>
    <row r="40476" ht="12.75">
      <c r="B40476" s="1"/>
    </row>
    <row r="40497" ht="18">
      <c r="A40497" s="4"/>
    </row>
    <row r="40498" spans="1:2" ht="12.75">
      <c r="A40498" s="6"/>
      <c r="B40498" s="6"/>
    </row>
    <row r="40508" ht="12.75">
      <c r="B40508" s="1"/>
    </row>
    <row r="40529" ht="18">
      <c r="A40529" s="4"/>
    </row>
    <row r="40530" spans="1:2" ht="12.75">
      <c r="A40530" s="6"/>
      <c r="B40530" s="6"/>
    </row>
    <row r="40540" ht="12.75">
      <c r="B40540" s="1"/>
    </row>
    <row r="40561" ht="18">
      <c r="A40561" s="4"/>
    </row>
    <row r="40562" spans="1:2" ht="12.75">
      <c r="A40562" s="6"/>
      <c r="B40562" s="6"/>
    </row>
    <row r="40572" ht="12.75">
      <c r="B40572" s="1"/>
    </row>
    <row r="40593" ht="18">
      <c r="A40593" s="4"/>
    </row>
    <row r="40594" spans="1:2" ht="12.75">
      <c r="A40594" s="6"/>
      <c r="B40594" s="6"/>
    </row>
    <row r="40604" ht="12.75">
      <c r="B40604" s="1"/>
    </row>
    <row r="40625" ht="18">
      <c r="A40625" s="4"/>
    </row>
    <row r="40626" spans="1:2" ht="12.75">
      <c r="A40626" s="6"/>
      <c r="B40626" s="6"/>
    </row>
    <row r="40636" ht="12.75">
      <c r="B40636" s="1"/>
    </row>
    <row r="40657" ht="18">
      <c r="A40657" s="4"/>
    </row>
    <row r="40658" spans="1:2" ht="12.75">
      <c r="A40658" s="6"/>
      <c r="B40658" s="6"/>
    </row>
    <row r="40668" ht="12.75">
      <c r="B40668" s="1"/>
    </row>
    <row r="40689" ht="18">
      <c r="A40689" s="4"/>
    </row>
    <row r="40690" spans="1:2" ht="12.75">
      <c r="A40690" s="6"/>
      <c r="B40690" s="6"/>
    </row>
    <row r="40700" ht="12.75">
      <c r="B40700" s="1"/>
    </row>
    <row r="40721" ht="18">
      <c r="A40721" s="4"/>
    </row>
    <row r="40722" spans="1:2" ht="12.75">
      <c r="A40722" s="6"/>
      <c r="B40722" s="6"/>
    </row>
    <row r="40732" ht="12.75">
      <c r="B40732" s="1"/>
    </row>
    <row r="40753" ht="18">
      <c r="A40753" s="4"/>
    </row>
    <row r="40754" spans="1:2" ht="12.75">
      <c r="A40754" s="6"/>
      <c r="B40754" s="6"/>
    </row>
    <row r="40764" ht="12.75">
      <c r="B40764" s="1"/>
    </row>
    <row r="40785" ht="18">
      <c r="A40785" s="4"/>
    </row>
    <row r="40786" spans="1:2" ht="12.75">
      <c r="A40786" s="6"/>
      <c r="B40786" s="6"/>
    </row>
    <row r="40796" ht="12.75">
      <c r="B40796" s="1"/>
    </row>
    <row r="40817" ht="18">
      <c r="A40817" s="4"/>
    </row>
    <row r="40818" spans="1:2" ht="12.75">
      <c r="A40818" s="6"/>
      <c r="B40818" s="6"/>
    </row>
    <row r="40828" ht="12.75">
      <c r="B40828" s="1"/>
    </row>
    <row r="40849" ht="18">
      <c r="A40849" s="4"/>
    </row>
    <row r="40850" spans="1:2" ht="12.75">
      <c r="A40850" s="6"/>
      <c r="B40850" s="6"/>
    </row>
    <row r="40860" ht="12.75">
      <c r="B40860" s="1"/>
    </row>
    <row r="40881" ht="18">
      <c r="A40881" s="4"/>
    </row>
    <row r="40882" spans="1:2" ht="12.75">
      <c r="A40882" s="6"/>
      <c r="B40882" s="6"/>
    </row>
    <row r="40892" ht="12.75">
      <c r="B40892" s="1"/>
    </row>
    <row r="40913" ht="18">
      <c r="A40913" s="4"/>
    </row>
    <row r="40914" spans="1:2" ht="12.75">
      <c r="A40914" s="6"/>
      <c r="B40914" s="6"/>
    </row>
    <row r="40924" ht="12.75">
      <c r="B40924" s="1"/>
    </row>
    <row r="40945" ht="18">
      <c r="A40945" s="4"/>
    </row>
    <row r="40946" spans="1:2" ht="12.75">
      <c r="A40946" s="6"/>
      <c r="B40946" s="6"/>
    </row>
    <row r="40956" ht="12.75">
      <c r="B40956" s="1"/>
    </row>
    <row r="40977" ht="18">
      <c r="A40977" s="4"/>
    </row>
    <row r="40978" spans="1:2" ht="12.75">
      <c r="A40978" s="6"/>
      <c r="B40978" s="6"/>
    </row>
    <row r="40988" ht="12.75">
      <c r="B40988" s="1"/>
    </row>
    <row r="41009" ht="18">
      <c r="A41009" s="4"/>
    </row>
    <row r="41010" spans="1:2" ht="12.75">
      <c r="A41010" s="6"/>
      <c r="B41010" s="6"/>
    </row>
    <row r="41020" ht="12.75">
      <c r="B41020" s="1"/>
    </row>
    <row r="41041" ht="18">
      <c r="A41041" s="4"/>
    </row>
    <row r="41042" spans="1:2" ht="12.75">
      <c r="A41042" s="6"/>
      <c r="B41042" s="6"/>
    </row>
    <row r="41052" ht="12.75">
      <c r="B41052" s="1"/>
    </row>
    <row r="41073" ht="18">
      <c r="A41073" s="4"/>
    </row>
    <row r="41074" spans="1:2" ht="12.75">
      <c r="A41074" s="6"/>
      <c r="B41074" s="6"/>
    </row>
    <row r="41084" ht="12.75">
      <c r="B41084" s="1"/>
    </row>
    <row r="41105" ht="18">
      <c r="A41105" s="4"/>
    </row>
    <row r="41106" spans="1:2" ht="12.75">
      <c r="A41106" s="6"/>
      <c r="B41106" s="6"/>
    </row>
    <row r="41116" ht="12.75">
      <c r="B41116" s="1"/>
    </row>
    <row r="41137" ht="18">
      <c r="A41137" s="4"/>
    </row>
    <row r="41138" spans="1:2" ht="12.75">
      <c r="A41138" s="6"/>
      <c r="B41138" s="6"/>
    </row>
    <row r="41148" ht="12.75">
      <c r="B41148" s="1"/>
    </row>
    <row r="41169" ht="18">
      <c r="A41169" s="4"/>
    </row>
    <row r="41170" spans="1:2" ht="12.75">
      <c r="A41170" s="6"/>
      <c r="B41170" s="6"/>
    </row>
    <row r="41180" ht="12.75">
      <c r="B41180" s="1"/>
    </row>
    <row r="41201" ht="18">
      <c r="A41201" s="4"/>
    </row>
    <row r="41202" spans="1:2" ht="12.75">
      <c r="A41202" s="6"/>
      <c r="B41202" s="6"/>
    </row>
    <row r="41212" ht="12.75">
      <c r="B41212" s="1"/>
    </row>
    <row r="41233" ht="18">
      <c r="A41233" s="4"/>
    </row>
    <row r="41234" spans="1:2" ht="12.75">
      <c r="A41234" s="6"/>
      <c r="B41234" s="6"/>
    </row>
    <row r="41244" ht="12.75">
      <c r="B41244" s="1"/>
    </row>
    <row r="41265" ht="18">
      <c r="A41265" s="4"/>
    </row>
    <row r="41266" spans="1:2" ht="12.75">
      <c r="A41266" s="6"/>
      <c r="B41266" s="6"/>
    </row>
    <row r="41276" ht="12.75">
      <c r="B41276" s="1"/>
    </row>
    <row r="41297" ht="18">
      <c r="A41297" s="4"/>
    </row>
    <row r="41298" spans="1:2" ht="12.75">
      <c r="A41298" s="6"/>
      <c r="B41298" s="6"/>
    </row>
    <row r="41308" ht="12.75">
      <c r="B41308" s="1"/>
    </row>
    <row r="41329" ht="18">
      <c r="A41329" s="4"/>
    </row>
    <row r="41330" spans="1:2" ht="12.75">
      <c r="A41330" s="6"/>
      <c r="B41330" s="6"/>
    </row>
    <row r="41340" ht="12.75">
      <c r="B41340" s="1"/>
    </row>
    <row r="41361" ht="18">
      <c r="A41361" s="4"/>
    </row>
    <row r="41362" spans="1:2" ht="12.75">
      <c r="A41362" s="6"/>
      <c r="B41362" s="6"/>
    </row>
    <row r="41372" ht="12.75">
      <c r="B41372" s="1"/>
    </row>
    <row r="41393" ht="18">
      <c r="A41393" s="4"/>
    </row>
    <row r="41394" spans="1:2" ht="12.75">
      <c r="A41394" s="6"/>
      <c r="B41394" s="6"/>
    </row>
    <row r="41404" ht="12.75">
      <c r="B41404" s="1"/>
    </row>
    <row r="41425" ht="18">
      <c r="A41425" s="4"/>
    </row>
    <row r="41426" spans="1:2" ht="12.75">
      <c r="A41426" s="6"/>
      <c r="B41426" s="6"/>
    </row>
    <row r="41436" ht="12.75">
      <c r="B41436" s="1"/>
    </row>
    <row r="41457" ht="18">
      <c r="A41457" s="4"/>
    </row>
    <row r="41458" spans="1:2" ht="12.75">
      <c r="A41458" s="6"/>
      <c r="B41458" s="6"/>
    </row>
    <row r="41468" ht="12.75">
      <c r="B41468" s="1"/>
    </row>
    <row r="41489" ht="18">
      <c r="A41489" s="4"/>
    </row>
    <row r="41490" spans="1:2" ht="12.75">
      <c r="A41490" s="6"/>
      <c r="B41490" s="6"/>
    </row>
    <row r="41500" ht="12.75">
      <c r="B41500" s="1"/>
    </row>
    <row r="41521" ht="18">
      <c r="A41521" s="4"/>
    </row>
    <row r="41522" spans="1:2" ht="12.75">
      <c r="A41522" s="6"/>
      <c r="B41522" s="6"/>
    </row>
    <row r="41532" ht="12.75">
      <c r="B41532" s="1"/>
    </row>
    <row r="41553" ht="18">
      <c r="A41553" s="4"/>
    </row>
    <row r="41554" spans="1:2" ht="12.75">
      <c r="A41554" s="6"/>
      <c r="B41554" s="6"/>
    </row>
    <row r="41564" ht="12.75">
      <c r="B41564" s="1"/>
    </row>
    <row r="41585" ht="18">
      <c r="A41585" s="4"/>
    </row>
    <row r="41586" spans="1:2" ht="12.75">
      <c r="A41586" s="6"/>
      <c r="B41586" s="6"/>
    </row>
    <row r="41596" ht="12.75">
      <c r="B41596" s="1"/>
    </row>
    <row r="41617" ht="18">
      <c r="A41617" s="4"/>
    </row>
    <row r="41618" spans="1:2" ht="12.75">
      <c r="A41618" s="6"/>
      <c r="B41618" s="6"/>
    </row>
    <row r="41628" ht="12.75">
      <c r="B41628" s="1"/>
    </row>
    <row r="41649" ht="18">
      <c r="A41649" s="4"/>
    </row>
    <row r="41650" spans="1:2" ht="12.75">
      <c r="A41650" s="6"/>
      <c r="B41650" s="6"/>
    </row>
    <row r="41660" ht="12.75">
      <c r="B41660" s="1"/>
    </row>
    <row r="41681" ht="18">
      <c r="A41681" s="4"/>
    </row>
    <row r="41682" spans="1:2" ht="12.75">
      <c r="A41682" s="6"/>
      <c r="B41682" s="6"/>
    </row>
    <row r="41692" ht="12.75">
      <c r="B41692" s="1"/>
    </row>
    <row r="41713" ht="18">
      <c r="A41713" s="4"/>
    </row>
    <row r="41714" spans="1:2" ht="12.75">
      <c r="A41714" s="6"/>
      <c r="B41714" s="6"/>
    </row>
    <row r="41724" ht="12.75">
      <c r="B41724" s="1"/>
    </row>
    <row r="41745" ht="18">
      <c r="A41745" s="4"/>
    </row>
    <row r="41746" spans="1:2" ht="12.75">
      <c r="A41746" s="6"/>
      <c r="B41746" s="6"/>
    </row>
    <row r="41756" ht="12.75">
      <c r="B41756" s="1"/>
    </row>
    <row r="41777" ht="18">
      <c r="A41777" s="4"/>
    </row>
    <row r="41778" spans="1:2" ht="12.75">
      <c r="A41778" s="6"/>
      <c r="B41778" s="6"/>
    </row>
    <row r="41788" ht="12.75">
      <c r="B41788" s="1"/>
    </row>
    <row r="41809" ht="18">
      <c r="A41809" s="4"/>
    </row>
    <row r="41810" spans="1:2" ht="12.75">
      <c r="A41810" s="6"/>
      <c r="B41810" s="6"/>
    </row>
    <row r="41820" ht="12.75">
      <c r="B41820" s="1"/>
    </row>
    <row r="41841" ht="18">
      <c r="A41841" s="4"/>
    </row>
    <row r="41842" spans="1:2" ht="12.75">
      <c r="A41842" s="6"/>
      <c r="B41842" s="6"/>
    </row>
    <row r="41852" ht="12.75">
      <c r="B41852" s="1"/>
    </row>
    <row r="41873" ht="18">
      <c r="A41873" s="4"/>
    </row>
    <row r="41874" spans="1:2" ht="12.75">
      <c r="A41874" s="6"/>
      <c r="B41874" s="6"/>
    </row>
    <row r="41884" ht="12.75">
      <c r="B41884" s="1"/>
    </row>
    <row r="41905" ht="18">
      <c r="A41905" s="4"/>
    </row>
    <row r="41906" spans="1:2" ht="12.75">
      <c r="A41906" s="6"/>
      <c r="B41906" s="6"/>
    </row>
    <row r="41916" ht="12.75">
      <c r="B41916" s="1"/>
    </row>
    <row r="41937" ht="18">
      <c r="A41937" s="4"/>
    </row>
    <row r="41938" spans="1:2" ht="12.75">
      <c r="A41938" s="6"/>
      <c r="B41938" s="6"/>
    </row>
    <row r="41948" ht="12.75">
      <c r="B41948" s="1"/>
    </row>
    <row r="41969" ht="18">
      <c r="A41969" s="4"/>
    </row>
    <row r="41970" spans="1:2" ht="12.75">
      <c r="A41970" s="6"/>
      <c r="B41970" s="6"/>
    </row>
    <row r="41980" ht="12.75">
      <c r="B41980" s="1"/>
    </row>
    <row r="42001" ht="18">
      <c r="A42001" s="4"/>
    </row>
    <row r="42002" spans="1:2" ht="12.75">
      <c r="A42002" s="6"/>
      <c r="B42002" s="6"/>
    </row>
    <row r="42012" ht="12.75">
      <c r="B42012" s="1"/>
    </row>
    <row r="42033" ht="18">
      <c r="A42033" s="4"/>
    </row>
    <row r="42034" spans="1:2" ht="12.75">
      <c r="A42034" s="6"/>
      <c r="B42034" s="6"/>
    </row>
    <row r="42044" ht="12.75">
      <c r="B42044" s="1"/>
    </row>
    <row r="42065" ht="18">
      <c r="A42065" s="4"/>
    </row>
    <row r="42066" spans="1:2" ht="12.75">
      <c r="A42066" s="6"/>
      <c r="B42066" s="6"/>
    </row>
    <row r="42076" ht="12.75">
      <c r="B42076" s="1"/>
    </row>
    <row r="42097" ht="18">
      <c r="A42097" s="4"/>
    </row>
    <row r="42098" spans="1:2" ht="12.75">
      <c r="A42098" s="6"/>
      <c r="B42098" s="6"/>
    </row>
    <row r="42108" ht="12.75">
      <c r="B42108" s="1"/>
    </row>
    <row r="42129" ht="18">
      <c r="A42129" s="4"/>
    </row>
    <row r="42130" spans="1:2" ht="12.75">
      <c r="A42130" s="6"/>
      <c r="B42130" s="6"/>
    </row>
    <row r="42140" ht="12.75">
      <c r="B42140" s="1"/>
    </row>
    <row r="42161" ht="18">
      <c r="A42161" s="4"/>
    </row>
    <row r="42162" spans="1:2" ht="12.75">
      <c r="A42162" s="6"/>
      <c r="B42162" s="6"/>
    </row>
    <row r="42172" ht="12.75">
      <c r="B42172" s="1"/>
    </row>
    <row r="42193" ht="18">
      <c r="A42193" s="4"/>
    </row>
    <row r="42194" spans="1:2" ht="12.75">
      <c r="A42194" s="6"/>
      <c r="B42194" s="6"/>
    </row>
    <row r="42204" ht="12.75">
      <c r="B42204" s="1"/>
    </row>
    <row r="42225" ht="18">
      <c r="A42225" s="4"/>
    </row>
    <row r="42226" spans="1:2" ht="12.75">
      <c r="A42226" s="6"/>
      <c r="B42226" s="6"/>
    </row>
    <row r="42236" ht="12.75">
      <c r="B42236" s="1"/>
    </row>
    <row r="42257" ht="18">
      <c r="A42257" s="4"/>
    </row>
    <row r="42258" spans="1:2" ht="12.75">
      <c r="A42258" s="6"/>
      <c r="B42258" s="6"/>
    </row>
    <row r="42268" ht="12.75">
      <c r="B42268" s="1"/>
    </row>
    <row r="42289" ht="18">
      <c r="A42289" s="4"/>
    </row>
    <row r="42290" spans="1:2" ht="12.75">
      <c r="A42290" s="6"/>
      <c r="B42290" s="6"/>
    </row>
    <row r="42300" ht="12.75">
      <c r="B42300" s="1"/>
    </row>
    <row r="42321" ht="18">
      <c r="A42321" s="4"/>
    </row>
    <row r="42322" spans="1:2" ht="12.75">
      <c r="A42322" s="6"/>
      <c r="B42322" s="6"/>
    </row>
    <row r="42332" ht="12.75">
      <c r="B42332" s="1"/>
    </row>
    <row r="42353" ht="18">
      <c r="A42353" s="4"/>
    </row>
    <row r="42354" spans="1:2" ht="12.75">
      <c r="A42354" s="6"/>
      <c r="B42354" s="6"/>
    </row>
    <row r="42364" ht="12.75">
      <c r="B42364" s="1"/>
    </row>
    <row r="42385" ht="18">
      <c r="A42385" s="4"/>
    </row>
    <row r="42386" spans="1:2" ht="12.75">
      <c r="A42386" s="6"/>
      <c r="B42386" s="6"/>
    </row>
    <row r="42396" ht="12.75">
      <c r="B42396" s="1"/>
    </row>
    <row r="42417" ht="18">
      <c r="A42417" s="4"/>
    </row>
    <row r="42418" spans="1:2" ht="12.75">
      <c r="A42418" s="6"/>
      <c r="B42418" s="6"/>
    </row>
    <row r="42428" ht="12.75">
      <c r="B42428" s="1"/>
    </row>
    <row r="42449" ht="18">
      <c r="A42449" s="4"/>
    </row>
    <row r="42450" spans="1:2" ht="12.75">
      <c r="A42450" s="6"/>
      <c r="B42450" s="6"/>
    </row>
    <row r="42460" ht="12.75">
      <c r="B42460" s="1"/>
    </row>
    <row r="42481" ht="18">
      <c r="A42481" s="4"/>
    </row>
    <row r="42482" spans="1:2" ht="12.75">
      <c r="A42482" s="6"/>
      <c r="B42482" s="6"/>
    </row>
    <row r="42492" ht="12.75">
      <c r="B42492" s="1"/>
    </row>
    <row r="42513" ht="18">
      <c r="A42513" s="4"/>
    </row>
    <row r="42514" spans="1:2" ht="12.75">
      <c r="A42514" s="6"/>
      <c r="B42514" s="6"/>
    </row>
    <row r="42524" ht="12.75">
      <c r="B42524" s="1"/>
    </row>
    <row r="42545" ht="18">
      <c r="A42545" s="4"/>
    </row>
    <row r="42546" spans="1:2" ht="12.75">
      <c r="A42546" s="6"/>
      <c r="B42546" s="6"/>
    </row>
    <row r="42556" ht="12.75">
      <c r="B42556" s="1"/>
    </row>
    <row r="42577" ht="18">
      <c r="A42577" s="4"/>
    </row>
    <row r="42578" spans="1:2" ht="12.75">
      <c r="A42578" s="6"/>
      <c r="B42578" s="6"/>
    </row>
    <row r="42588" ht="12.75">
      <c r="B42588" s="1"/>
    </row>
    <row r="42609" ht="18">
      <c r="A42609" s="4"/>
    </row>
    <row r="42610" spans="1:2" ht="12.75">
      <c r="A42610" s="6"/>
      <c r="B42610" s="6"/>
    </row>
    <row r="42620" ht="12.75">
      <c r="B42620" s="1"/>
    </row>
    <row r="42641" ht="18">
      <c r="A42641" s="4"/>
    </row>
    <row r="42642" spans="1:2" ht="12.75">
      <c r="A42642" s="6"/>
      <c r="B42642" s="6"/>
    </row>
    <row r="42652" ht="12.75">
      <c r="B42652" s="1"/>
    </row>
    <row r="42673" ht="18">
      <c r="A42673" s="4"/>
    </row>
    <row r="42674" spans="1:2" ht="12.75">
      <c r="A42674" s="6"/>
      <c r="B42674" s="6"/>
    </row>
    <row r="42684" ht="12.75">
      <c r="B42684" s="1"/>
    </row>
    <row r="42705" ht="18">
      <c r="A42705" s="4"/>
    </row>
    <row r="42706" spans="1:2" ht="12.75">
      <c r="A42706" s="6"/>
      <c r="B42706" s="6"/>
    </row>
    <row r="42716" ht="12.75">
      <c r="B42716" s="1"/>
    </row>
    <row r="42737" ht="18">
      <c r="A42737" s="4"/>
    </row>
    <row r="42738" spans="1:2" ht="12.75">
      <c r="A42738" s="6"/>
      <c r="B42738" s="6"/>
    </row>
    <row r="42748" ht="12.75">
      <c r="B42748" s="1"/>
    </row>
    <row r="42769" ht="18">
      <c r="A42769" s="4"/>
    </row>
    <row r="42770" spans="1:2" ht="12.75">
      <c r="A42770" s="6"/>
      <c r="B42770" s="6"/>
    </row>
    <row r="42780" ht="12.75">
      <c r="B42780" s="1"/>
    </row>
    <row r="42801" ht="18">
      <c r="A42801" s="4"/>
    </row>
    <row r="42802" spans="1:2" ht="12.75">
      <c r="A42802" s="6"/>
      <c r="B42802" s="6"/>
    </row>
    <row r="42812" ht="12.75">
      <c r="B42812" s="1"/>
    </row>
    <row r="42833" ht="18">
      <c r="A42833" s="4"/>
    </row>
    <row r="42834" spans="1:2" ht="12.75">
      <c r="A42834" s="6"/>
      <c r="B42834" s="6"/>
    </row>
    <row r="42844" ht="12.75">
      <c r="B42844" s="1"/>
    </row>
    <row r="42865" ht="18">
      <c r="A42865" s="4"/>
    </row>
    <row r="42866" spans="1:2" ht="12.75">
      <c r="A42866" s="6"/>
      <c r="B42866" s="6"/>
    </row>
    <row r="42876" ht="12.75">
      <c r="B42876" s="1"/>
    </row>
    <row r="42897" ht="18">
      <c r="A42897" s="4"/>
    </row>
    <row r="42898" spans="1:2" ht="12.75">
      <c r="A42898" s="6"/>
      <c r="B42898" s="6"/>
    </row>
    <row r="42908" ht="12.75">
      <c r="B42908" s="1"/>
    </row>
    <row r="42929" ht="18">
      <c r="A42929" s="4"/>
    </row>
    <row r="42930" spans="1:2" ht="12.75">
      <c r="A42930" s="6"/>
      <c r="B42930" s="6"/>
    </row>
    <row r="42940" ht="12.75">
      <c r="B42940" s="1"/>
    </row>
    <row r="42961" ht="18">
      <c r="A42961" s="4"/>
    </row>
    <row r="42962" spans="1:2" ht="12.75">
      <c r="A42962" s="6"/>
      <c r="B42962" s="6"/>
    </row>
    <row r="42972" ht="12.75">
      <c r="B42972" s="1"/>
    </row>
    <row r="42993" ht="18">
      <c r="A42993" s="4"/>
    </row>
    <row r="42994" spans="1:2" ht="12.75">
      <c r="A42994" s="6"/>
      <c r="B42994" s="6"/>
    </row>
    <row r="43004" ht="12.75">
      <c r="B43004" s="1"/>
    </row>
    <row r="43025" ht="18">
      <c r="A43025" s="4"/>
    </row>
    <row r="43026" spans="1:2" ht="12.75">
      <c r="A43026" s="6"/>
      <c r="B43026" s="6"/>
    </row>
    <row r="43036" ht="12.75">
      <c r="B43036" s="1"/>
    </row>
    <row r="43057" ht="18">
      <c r="A43057" s="4"/>
    </row>
    <row r="43058" spans="1:2" ht="12.75">
      <c r="A43058" s="6"/>
      <c r="B43058" s="6"/>
    </row>
    <row r="43068" ht="12.75">
      <c r="B43068" s="1"/>
    </row>
    <row r="43089" ht="18">
      <c r="A43089" s="4"/>
    </row>
    <row r="43090" spans="1:2" ht="12.75">
      <c r="A43090" s="6"/>
      <c r="B43090" s="6"/>
    </row>
    <row r="43100" ht="12.75">
      <c r="B43100" s="1"/>
    </row>
    <row r="43121" ht="18">
      <c r="A43121" s="4"/>
    </row>
    <row r="43122" spans="1:2" ht="12.75">
      <c r="A43122" s="6"/>
      <c r="B43122" s="6"/>
    </row>
    <row r="43132" ht="12.75">
      <c r="B43132" s="1"/>
    </row>
    <row r="43153" ht="18">
      <c r="A43153" s="4"/>
    </row>
    <row r="43154" spans="1:2" ht="12.75">
      <c r="A43154" s="6"/>
      <c r="B43154" s="6"/>
    </row>
    <row r="43164" ht="12.75">
      <c r="B43164" s="1"/>
    </row>
    <row r="43185" ht="18">
      <c r="A43185" s="4"/>
    </row>
    <row r="43186" spans="1:2" ht="12.75">
      <c r="A43186" s="6"/>
      <c r="B43186" s="6"/>
    </row>
    <row r="43196" ht="12.75">
      <c r="B43196" s="1"/>
    </row>
    <row r="43217" ht="18">
      <c r="A43217" s="4"/>
    </row>
    <row r="43218" spans="1:2" ht="12.75">
      <c r="A43218" s="6"/>
      <c r="B43218" s="6"/>
    </row>
    <row r="43228" ht="12.75">
      <c r="B43228" s="1"/>
    </row>
    <row r="43249" ht="18">
      <c r="A43249" s="4"/>
    </row>
    <row r="43250" spans="1:2" ht="12.75">
      <c r="A43250" s="6"/>
      <c r="B43250" s="6"/>
    </row>
    <row r="43260" ht="12.75">
      <c r="B43260" s="1"/>
    </row>
    <row r="43281" ht="18">
      <c r="A43281" s="4"/>
    </row>
    <row r="43282" spans="1:2" ht="12.75">
      <c r="A43282" s="6"/>
      <c r="B43282" s="6"/>
    </row>
    <row r="43292" ht="12.75">
      <c r="B43292" s="1"/>
    </row>
    <row r="43313" ht="18">
      <c r="A43313" s="4"/>
    </row>
    <row r="43314" spans="1:2" ht="12.75">
      <c r="A43314" s="6"/>
      <c r="B43314" s="6"/>
    </row>
    <row r="43324" ht="12.75">
      <c r="B43324" s="1"/>
    </row>
    <row r="43345" ht="18">
      <c r="A43345" s="4"/>
    </row>
    <row r="43346" spans="1:2" ht="12.75">
      <c r="A43346" s="6"/>
      <c r="B43346" s="6"/>
    </row>
    <row r="43356" ht="12.75">
      <c r="B43356" s="1"/>
    </row>
    <row r="43377" ht="18">
      <c r="A43377" s="4"/>
    </row>
    <row r="43378" spans="1:2" ht="12.75">
      <c r="A43378" s="6"/>
      <c r="B43378" s="6"/>
    </row>
    <row r="43388" ht="12.75">
      <c r="B43388" s="1"/>
    </row>
    <row r="43409" ht="18">
      <c r="A43409" s="4"/>
    </row>
    <row r="43410" spans="1:2" ht="12.75">
      <c r="A43410" s="6"/>
      <c r="B43410" s="6"/>
    </row>
    <row r="43420" ht="12.75">
      <c r="B43420" s="1"/>
    </row>
    <row r="43441" ht="18">
      <c r="A43441" s="4"/>
    </row>
    <row r="43442" spans="1:2" ht="12.75">
      <c r="A43442" s="6"/>
      <c r="B43442" s="6"/>
    </row>
    <row r="43452" ht="12.75">
      <c r="B43452" s="1"/>
    </row>
    <row r="43473" ht="18">
      <c r="A43473" s="4"/>
    </row>
    <row r="43474" spans="1:2" ht="12.75">
      <c r="A43474" s="6"/>
      <c r="B43474" s="6"/>
    </row>
    <row r="43484" ht="12.75">
      <c r="B43484" s="1"/>
    </row>
    <row r="43505" ht="18">
      <c r="A43505" s="4"/>
    </row>
    <row r="43506" spans="1:2" ht="12.75">
      <c r="A43506" s="6"/>
      <c r="B43506" s="6"/>
    </row>
    <row r="43516" ht="12.75">
      <c r="B43516" s="1"/>
    </row>
    <row r="43537" ht="18">
      <c r="A43537" s="4"/>
    </row>
    <row r="43538" spans="1:2" ht="12.75">
      <c r="A43538" s="6"/>
      <c r="B43538" s="6"/>
    </row>
    <row r="43548" ht="12.75">
      <c r="B43548" s="1"/>
    </row>
    <row r="43569" ht="18">
      <c r="A43569" s="4"/>
    </row>
    <row r="43570" spans="1:2" ht="12.75">
      <c r="A43570" s="6"/>
      <c r="B43570" s="6"/>
    </row>
    <row r="43580" ht="12.75">
      <c r="B43580" s="1"/>
    </row>
    <row r="43601" ht="18">
      <c r="A43601" s="4"/>
    </row>
    <row r="43602" spans="1:2" ht="12.75">
      <c r="A43602" s="6"/>
      <c r="B43602" s="6"/>
    </row>
    <row r="43612" ht="12.75">
      <c r="B43612" s="1"/>
    </row>
    <row r="43633" ht="18">
      <c r="A43633" s="4"/>
    </row>
    <row r="43634" spans="1:2" ht="12.75">
      <c r="A43634" s="6"/>
      <c r="B43634" s="6"/>
    </row>
    <row r="43644" ht="12.75">
      <c r="B43644" s="1"/>
    </row>
    <row r="43665" ht="18">
      <c r="A43665" s="4"/>
    </row>
    <row r="43666" spans="1:2" ht="12.75">
      <c r="A43666" s="6"/>
      <c r="B43666" s="6"/>
    </row>
    <row r="43676" ht="12.75">
      <c r="B43676" s="1"/>
    </row>
    <row r="43697" ht="18">
      <c r="A43697" s="4"/>
    </row>
    <row r="43698" spans="1:2" ht="12.75">
      <c r="A43698" s="6"/>
      <c r="B43698" s="6"/>
    </row>
    <row r="43708" ht="12.75">
      <c r="B43708" s="1"/>
    </row>
    <row r="43729" ht="18">
      <c r="A43729" s="4"/>
    </row>
    <row r="43730" spans="1:2" ht="12.75">
      <c r="A43730" s="6"/>
      <c r="B43730" s="6"/>
    </row>
    <row r="43740" ht="12.75">
      <c r="B43740" s="1"/>
    </row>
    <row r="43761" ht="18">
      <c r="A43761" s="4"/>
    </row>
    <row r="43762" spans="1:2" ht="12.75">
      <c r="A43762" s="6"/>
      <c r="B43762" s="6"/>
    </row>
    <row r="43772" ht="12.75">
      <c r="B43772" s="1"/>
    </row>
    <row r="43793" ht="18">
      <c r="A43793" s="4"/>
    </row>
    <row r="43794" spans="1:2" ht="12.75">
      <c r="A43794" s="6"/>
      <c r="B43794" s="6"/>
    </row>
    <row r="43804" ht="12.75">
      <c r="B43804" s="1"/>
    </row>
    <row r="43825" ht="18">
      <c r="A43825" s="4"/>
    </row>
    <row r="43826" spans="1:2" ht="12.75">
      <c r="A43826" s="6"/>
      <c r="B43826" s="6"/>
    </row>
    <row r="43836" ht="12.75">
      <c r="B43836" s="1"/>
    </row>
    <row r="43857" ht="18">
      <c r="A43857" s="4"/>
    </row>
    <row r="43858" spans="1:2" ht="12.75">
      <c r="A43858" s="6"/>
      <c r="B43858" s="6"/>
    </row>
    <row r="43868" ht="12.75">
      <c r="B43868" s="1"/>
    </row>
    <row r="43889" ht="18">
      <c r="A43889" s="4"/>
    </row>
    <row r="43890" spans="1:2" ht="12.75">
      <c r="A43890" s="6"/>
      <c r="B43890" s="6"/>
    </row>
    <row r="43900" ht="12.75">
      <c r="B43900" s="1"/>
    </row>
    <row r="43921" ht="18">
      <c r="A43921" s="4"/>
    </row>
    <row r="43922" spans="1:2" ht="12.75">
      <c r="A43922" s="6"/>
      <c r="B43922" s="6"/>
    </row>
    <row r="43932" ht="12.75">
      <c r="B43932" s="1"/>
    </row>
    <row r="43953" ht="18">
      <c r="A43953" s="4"/>
    </row>
    <row r="43954" spans="1:2" ht="12.75">
      <c r="A43954" s="6"/>
      <c r="B43954" s="6"/>
    </row>
    <row r="43964" ht="12.75">
      <c r="B43964" s="1"/>
    </row>
    <row r="43985" ht="18">
      <c r="A43985" s="4"/>
    </row>
    <row r="43986" spans="1:2" ht="12.75">
      <c r="A43986" s="6"/>
      <c r="B43986" s="6"/>
    </row>
    <row r="43996" ht="12.75">
      <c r="B43996" s="1"/>
    </row>
    <row r="44017" ht="18">
      <c r="A44017" s="4"/>
    </row>
    <row r="44018" spans="1:2" ht="12.75">
      <c r="A44018" s="6"/>
      <c r="B44018" s="6"/>
    </row>
    <row r="44028" ht="12.75">
      <c r="B44028" s="1"/>
    </row>
    <row r="44049" ht="18">
      <c r="A44049" s="4"/>
    </row>
    <row r="44050" spans="1:2" ht="12.75">
      <c r="A44050" s="6"/>
      <c r="B44050" s="6"/>
    </row>
    <row r="44060" ht="12.75">
      <c r="B44060" s="1"/>
    </row>
    <row r="44081" ht="18">
      <c r="A44081" s="4"/>
    </row>
    <row r="44082" spans="1:2" ht="12.75">
      <c r="A44082" s="6"/>
      <c r="B44082" s="6"/>
    </row>
    <row r="44092" ht="12.75">
      <c r="B44092" s="1"/>
    </row>
    <row r="44113" ht="18">
      <c r="A44113" s="4"/>
    </row>
    <row r="44114" spans="1:2" ht="12.75">
      <c r="A44114" s="6"/>
      <c r="B44114" s="6"/>
    </row>
    <row r="44124" ht="12.75">
      <c r="B44124" s="1"/>
    </row>
    <row r="44145" ht="18">
      <c r="A44145" s="4"/>
    </row>
    <row r="44146" spans="1:2" ht="12.75">
      <c r="A44146" s="6"/>
      <c r="B44146" s="6"/>
    </row>
    <row r="44156" ht="12.75">
      <c r="B44156" s="1"/>
    </row>
    <row r="44177" ht="18">
      <c r="A44177" s="4"/>
    </row>
    <row r="44178" spans="1:2" ht="12.75">
      <c r="A44178" s="6"/>
      <c r="B44178" s="6"/>
    </row>
    <row r="44188" ht="12.75">
      <c r="B44188" s="1"/>
    </row>
    <row r="44209" ht="18">
      <c r="A44209" s="4"/>
    </row>
    <row r="44210" spans="1:2" ht="12.75">
      <c r="A44210" s="6"/>
      <c r="B44210" s="6"/>
    </row>
    <row r="44220" ht="12.75">
      <c r="B44220" s="1"/>
    </row>
    <row r="44241" ht="18">
      <c r="A44241" s="4"/>
    </row>
    <row r="44242" spans="1:2" ht="12.75">
      <c r="A44242" s="6"/>
      <c r="B44242" s="6"/>
    </row>
    <row r="44252" ht="12.75">
      <c r="B44252" s="1"/>
    </row>
    <row r="44273" ht="18">
      <c r="A44273" s="4"/>
    </row>
    <row r="44274" spans="1:2" ht="12.75">
      <c r="A44274" s="6"/>
      <c r="B44274" s="6"/>
    </row>
    <row r="44284" ht="12.75">
      <c r="B44284" s="1"/>
    </row>
    <row r="44305" ht="18">
      <c r="A44305" s="4"/>
    </row>
    <row r="44306" spans="1:2" ht="12.75">
      <c r="A44306" s="6"/>
      <c r="B44306" s="6"/>
    </row>
    <row r="44316" ht="12.75">
      <c r="B44316" s="1"/>
    </row>
    <row r="44337" ht="18">
      <c r="A44337" s="4"/>
    </row>
    <row r="44338" spans="1:2" ht="12.75">
      <c r="A44338" s="6"/>
      <c r="B44338" s="6"/>
    </row>
    <row r="44348" ht="12.75">
      <c r="B44348" s="1"/>
    </row>
    <row r="44369" ht="18">
      <c r="A44369" s="4"/>
    </row>
    <row r="44370" spans="1:2" ht="12.75">
      <c r="A44370" s="6"/>
      <c r="B44370" s="6"/>
    </row>
    <row r="44380" ht="12.75">
      <c r="B44380" s="1"/>
    </row>
    <row r="44401" ht="18">
      <c r="A44401" s="4"/>
    </row>
    <row r="44402" spans="1:2" ht="12.75">
      <c r="A44402" s="6"/>
      <c r="B44402" s="6"/>
    </row>
    <row r="44412" ht="12.75">
      <c r="B44412" s="1"/>
    </row>
    <row r="44433" ht="18">
      <c r="A44433" s="4"/>
    </row>
    <row r="44434" spans="1:2" ht="12.75">
      <c r="A44434" s="6"/>
      <c r="B44434" s="6"/>
    </row>
    <row r="44444" ht="12.75">
      <c r="B44444" s="1"/>
    </row>
    <row r="44465" ht="18">
      <c r="A44465" s="4"/>
    </row>
    <row r="44466" spans="1:2" ht="12.75">
      <c r="A44466" s="6"/>
      <c r="B44466" s="6"/>
    </row>
    <row r="44476" ht="12.75">
      <c r="B44476" s="1"/>
    </row>
    <row r="44497" ht="18">
      <c r="A44497" s="4"/>
    </row>
    <row r="44498" spans="1:2" ht="12.75">
      <c r="A44498" s="6"/>
      <c r="B44498" s="6"/>
    </row>
    <row r="44508" ht="12.75">
      <c r="B44508" s="1"/>
    </row>
    <row r="44529" ht="18">
      <c r="A44529" s="4"/>
    </row>
    <row r="44530" spans="1:2" ht="12.75">
      <c r="A44530" s="6"/>
      <c r="B44530" s="6"/>
    </row>
    <row r="44540" ht="12.75">
      <c r="B44540" s="1"/>
    </row>
    <row r="44561" ht="18">
      <c r="A44561" s="4"/>
    </row>
    <row r="44562" spans="1:2" ht="12.75">
      <c r="A44562" s="6"/>
      <c r="B44562" s="6"/>
    </row>
    <row r="44572" ht="12.75">
      <c r="B44572" s="1"/>
    </row>
    <row r="44593" ht="18">
      <c r="A44593" s="4"/>
    </row>
    <row r="44594" spans="1:2" ht="12.75">
      <c r="A44594" s="6"/>
      <c r="B44594" s="6"/>
    </row>
    <row r="44604" ht="12.75">
      <c r="B44604" s="1"/>
    </row>
    <row r="44625" ht="18">
      <c r="A44625" s="4"/>
    </row>
    <row r="44626" spans="1:2" ht="12.75">
      <c r="A44626" s="6"/>
      <c r="B44626" s="6"/>
    </row>
    <row r="44636" ht="12.75">
      <c r="B44636" s="1"/>
    </row>
    <row r="44657" ht="18">
      <c r="A44657" s="4"/>
    </row>
    <row r="44658" spans="1:2" ht="12.75">
      <c r="A44658" s="6"/>
      <c r="B44658" s="6"/>
    </row>
    <row r="44668" ht="12.75">
      <c r="B44668" s="1"/>
    </row>
    <row r="44689" ht="18">
      <c r="A44689" s="4"/>
    </row>
    <row r="44690" spans="1:2" ht="12.75">
      <c r="A44690" s="6"/>
      <c r="B44690" s="6"/>
    </row>
    <row r="44700" ht="12.75">
      <c r="B44700" s="1"/>
    </row>
    <row r="44721" ht="18">
      <c r="A44721" s="4"/>
    </row>
    <row r="44722" spans="1:2" ht="12.75">
      <c r="A44722" s="6"/>
      <c r="B44722" s="6"/>
    </row>
    <row r="44732" ht="12.75">
      <c r="B44732" s="1"/>
    </row>
    <row r="44753" ht="18">
      <c r="A44753" s="4"/>
    </row>
    <row r="44754" spans="1:2" ht="12.75">
      <c r="A44754" s="6"/>
      <c r="B44754" s="6"/>
    </row>
    <row r="44764" ht="12.75">
      <c r="B44764" s="1"/>
    </row>
    <row r="44785" ht="18">
      <c r="A44785" s="4"/>
    </row>
    <row r="44786" spans="1:2" ht="12.75">
      <c r="A44786" s="6"/>
      <c r="B44786" s="6"/>
    </row>
    <row r="44796" ht="12.75">
      <c r="B44796" s="1"/>
    </row>
    <row r="44817" ht="18">
      <c r="A44817" s="4"/>
    </row>
    <row r="44818" spans="1:2" ht="12.75">
      <c r="A44818" s="6"/>
      <c r="B44818" s="6"/>
    </row>
    <row r="44828" ht="12.75">
      <c r="B44828" s="1"/>
    </row>
    <row r="44849" ht="18">
      <c r="A44849" s="4"/>
    </row>
    <row r="44850" spans="1:2" ht="12.75">
      <c r="A44850" s="6"/>
      <c r="B44850" s="6"/>
    </row>
    <row r="44860" ht="12.75">
      <c r="B44860" s="1"/>
    </row>
    <row r="44881" ht="18">
      <c r="A44881" s="4"/>
    </row>
    <row r="44882" spans="1:2" ht="12.75">
      <c r="A44882" s="6"/>
      <c r="B44882" s="6"/>
    </row>
    <row r="44892" ht="12.75">
      <c r="B44892" s="1"/>
    </row>
    <row r="44913" ht="18">
      <c r="A44913" s="4"/>
    </row>
    <row r="44914" spans="1:2" ht="12.75">
      <c r="A44914" s="6"/>
      <c r="B44914" s="6"/>
    </row>
    <row r="44924" ht="12.75">
      <c r="B44924" s="1"/>
    </row>
    <row r="44945" ht="18">
      <c r="A44945" s="4"/>
    </row>
    <row r="44946" spans="1:2" ht="12.75">
      <c r="A44946" s="6"/>
      <c r="B44946" s="6"/>
    </row>
    <row r="44956" ht="12.75">
      <c r="B44956" s="1"/>
    </row>
    <row r="44977" ht="18">
      <c r="A44977" s="4"/>
    </row>
    <row r="44978" spans="1:2" ht="12.75">
      <c r="A44978" s="6"/>
      <c r="B44978" s="6"/>
    </row>
    <row r="44988" ht="12.75">
      <c r="B44988" s="1"/>
    </row>
    <row r="45009" ht="18">
      <c r="A45009" s="4"/>
    </row>
    <row r="45010" spans="1:2" ht="12.75">
      <c r="A45010" s="6"/>
      <c r="B45010" s="6"/>
    </row>
    <row r="45020" ht="12.75">
      <c r="B45020" s="1"/>
    </row>
    <row r="45041" ht="18">
      <c r="A45041" s="4"/>
    </row>
    <row r="45042" spans="1:2" ht="12.75">
      <c r="A45042" s="6"/>
      <c r="B45042" s="6"/>
    </row>
    <row r="45052" ht="12.75">
      <c r="B45052" s="1"/>
    </row>
    <row r="45073" ht="18">
      <c r="A45073" s="4"/>
    </row>
    <row r="45074" spans="1:2" ht="12.75">
      <c r="A45074" s="6"/>
      <c r="B45074" s="6"/>
    </row>
    <row r="45084" ht="12.75">
      <c r="B45084" s="1"/>
    </row>
    <row r="45105" ht="18">
      <c r="A45105" s="4"/>
    </row>
    <row r="45106" spans="1:2" ht="12.75">
      <c r="A45106" s="6"/>
      <c r="B45106" s="6"/>
    </row>
    <row r="45116" ht="12.75">
      <c r="B45116" s="1"/>
    </row>
    <row r="45137" ht="18">
      <c r="A45137" s="4"/>
    </row>
    <row r="45138" spans="1:2" ht="12.75">
      <c r="A45138" s="6"/>
      <c r="B45138" s="6"/>
    </row>
    <row r="45148" ht="12.75">
      <c r="B45148" s="1"/>
    </row>
    <row r="45169" ht="18">
      <c r="A45169" s="4"/>
    </row>
    <row r="45170" spans="1:2" ht="12.75">
      <c r="A45170" s="6"/>
      <c r="B45170" s="6"/>
    </row>
    <row r="45180" ht="12.75">
      <c r="B45180" s="1"/>
    </row>
    <row r="45201" ht="18">
      <c r="A45201" s="4"/>
    </row>
    <row r="45202" spans="1:2" ht="12.75">
      <c r="A45202" s="6"/>
      <c r="B45202" s="6"/>
    </row>
    <row r="45212" ht="12.75">
      <c r="B45212" s="1"/>
    </row>
    <row r="45233" ht="18">
      <c r="A45233" s="4"/>
    </row>
    <row r="45234" spans="1:2" ht="12.75">
      <c r="A45234" s="6"/>
      <c r="B45234" s="6"/>
    </row>
    <row r="45244" ht="12.75">
      <c r="B45244" s="1"/>
    </row>
    <row r="45265" ht="18">
      <c r="A45265" s="4"/>
    </row>
    <row r="45266" spans="1:2" ht="12.75">
      <c r="A45266" s="6"/>
      <c r="B45266" s="6"/>
    </row>
    <row r="45276" ht="12.75">
      <c r="B45276" s="1"/>
    </row>
    <row r="45297" ht="18">
      <c r="A45297" s="4"/>
    </row>
    <row r="45298" spans="1:2" ht="12.75">
      <c r="A45298" s="6"/>
      <c r="B45298" s="6"/>
    </row>
    <row r="45308" ht="12.75">
      <c r="B45308" s="1"/>
    </row>
    <row r="45329" ht="18">
      <c r="A45329" s="4"/>
    </row>
    <row r="45330" spans="1:2" ht="12.75">
      <c r="A45330" s="6"/>
      <c r="B45330" s="6"/>
    </row>
    <row r="45340" ht="12.75">
      <c r="B45340" s="1"/>
    </row>
    <row r="45361" ht="18">
      <c r="A45361" s="4"/>
    </row>
    <row r="45362" spans="1:2" ht="12.75">
      <c r="A45362" s="6"/>
      <c r="B45362" s="6"/>
    </row>
    <row r="45372" ht="12.75">
      <c r="B45372" s="1"/>
    </row>
    <row r="45393" ht="18">
      <c r="A45393" s="4"/>
    </row>
    <row r="45394" spans="1:2" ht="12.75">
      <c r="A45394" s="6"/>
      <c r="B45394" s="6"/>
    </row>
    <row r="45404" ht="12.75">
      <c r="B45404" s="1"/>
    </row>
    <row r="45425" ht="18">
      <c r="A45425" s="4"/>
    </row>
    <row r="45426" spans="1:2" ht="12.75">
      <c r="A45426" s="6"/>
      <c r="B45426" s="6"/>
    </row>
    <row r="45436" ht="12.75">
      <c r="B45436" s="1"/>
    </row>
    <row r="45457" ht="18">
      <c r="A45457" s="4"/>
    </row>
    <row r="45458" spans="1:2" ht="12.75">
      <c r="A45458" s="6"/>
      <c r="B45458" s="6"/>
    </row>
    <row r="45468" ht="12.75">
      <c r="B45468" s="1"/>
    </row>
    <row r="45489" ht="18">
      <c r="A45489" s="4"/>
    </row>
    <row r="45490" spans="1:2" ht="12.75">
      <c r="A45490" s="6"/>
      <c r="B45490" s="6"/>
    </row>
    <row r="45500" ht="12.75">
      <c r="B45500" s="1"/>
    </row>
    <row r="45521" ht="18">
      <c r="A45521" s="4"/>
    </row>
    <row r="45522" spans="1:2" ht="12.75">
      <c r="A45522" s="6"/>
      <c r="B45522" s="6"/>
    </row>
    <row r="45532" ht="12.75">
      <c r="B45532" s="1"/>
    </row>
    <row r="45553" ht="18">
      <c r="A45553" s="4"/>
    </row>
    <row r="45554" spans="1:2" ht="12.75">
      <c r="A45554" s="6"/>
      <c r="B45554" s="6"/>
    </row>
    <row r="45564" ht="12.75">
      <c r="B45564" s="1"/>
    </row>
    <row r="45585" ht="18">
      <c r="A45585" s="4"/>
    </row>
    <row r="45586" spans="1:2" ht="12.75">
      <c r="A45586" s="6"/>
      <c r="B45586" s="6"/>
    </row>
    <row r="45596" ht="12.75">
      <c r="B45596" s="1"/>
    </row>
    <row r="45617" ht="18">
      <c r="A45617" s="4"/>
    </row>
    <row r="45618" spans="1:2" ht="12.75">
      <c r="A45618" s="6"/>
      <c r="B45618" s="6"/>
    </row>
    <row r="45628" ht="12.75">
      <c r="B45628" s="1"/>
    </row>
    <row r="45649" ht="18">
      <c r="A45649" s="4"/>
    </row>
    <row r="45650" spans="1:2" ht="12.75">
      <c r="A45650" s="6"/>
      <c r="B45650" s="6"/>
    </row>
    <row r="45660" ht="12.75">
      <c r="B45660" s="1"/>
    </row>
    <row r="45681" ht="18">
      <c r="A45681" s="4"/>
    </row>
    <row r="45682" spans="1:2" ht="12.75">
      <c r="A45682" s="6"/>
      <c r="B45682" s="6"/>
    </row>
    <row r="45692" ht="12.75">
      <c r="B45692" s="1"/>
    </row>
    <row r="45713" ht="18">
      <c r="A45713" s="4"/>
    </row>
    <row r="45714" spans="1:2" ht="12.75">
      <c r="A45714" s="6"/>
      <c r="B45714" s="6"/>
    </row>
    <row r="45724" ht="12.75">
      <c r="B45724" s="1"/>
    </row>
    <row r="45745" ht="18">
      <c r="A45745" s="4"/>
    </row>
    <row r="45746" spans="1:2" ht="12.75">
      <c r="A45746" s="6"/>
      <c r="B45746" s="6"/>
    </row>
    <row r="45756" ht="12.75">
      <c r="B45756" s="1"/>
    </row>
    <row r="45777" ht="18">
      <c r="A45777" s="4"/>
    </row>
    <row r="45778" spans="1:2" ht="12.75">
      <c r="A45778" s="6"/>
      <c r="B45778" s="6"/>
    </row>
    <row r="45788" ht="12.75">
      <c r="B45788" s="1"/>
    </row>
    <row r="45809" ht="18">
      <c r="A45809" s="4"/>
    </row>
    <row r="45810" spans="1:2" ht="12.75">
      <c r="A45810" s="6"/>
      <c r="B45810" s="6"/>
    </row>
    <row r="45820" ht="12.75">
      <c r="B45820" s="1"/>
    </row>
    <row r="45841" ht="18">
      <c r="A45841" s="4"/>
    </row>
    <row r="45842" spans="1:2" ht="12.75">
      <c r="A45842" s="6"/>
      <c r="B45842" s="6"/>
    </row>
    <row r="45852" ht="12.75">
      <c r="B45852" s="1"/>
    </row>
    <row r="45873" ht="18">
      <c r="A45873" s="4"/>
    </row>
    <row r="45874" spans="1:2" ht="12.75">
      <c r="A45874" s="6"/>
      <c r="B45874" s="6"/>
    </row>
    <row r="45884" ht="12.75">
      <c r="B45884" s="1"/>
    </row>
    <row r="45905" ht="18">
      <c r="A45905" s="4"/>
    </row>
    <row r="45906" spans="1:2" ht="12.75">
      <c r="A45906" s="6"/>
      <c r="B45906" s="6"/>
    </row>
    <row r="45916" ht="12.75">
      <c r="B45916" s="1"/>
    </row>
    <row r="45937" ht="18">
      <c r="A45937" s="4"/>
    </row>
    <row r="45938" spans="1:2" ht="12.75">
      <c r="A45938" s="6"/>
      <c r="B45938" s="6"/>
    </row>
    <row r="45948" ht="12.75">
      <c r="B45948" s="1"/>
    </row>
    <row r="45969" ht="18">
      <c r="A45969" s="4"/>
    </row>
    <row r="45970" spans="1:2" ht="12.75">
      <c r="A45970" s="6"/>
      <c r="B45970" s="6"/>
    </row>
    <row r="45980" ht="12.75">
      <c r="B45980" s="1"/>
    </row>
    <row r="46001" ht="18">
      <c r="A46001" s="4"/>
    </row>
    <row r="46002" spans="1:2" ht="12.75">
      <c r="A46002" s="6"/>
      <c r="B46002" s="6"/>
    </row>
    <row r="46012" ht="12.75">
      <c r="B46012" s="1"/>
    </row>
    <row r="46033" ht="18">
      <c r="A46033" s="4"/>
    </row>
    <row r="46034" spans="1:2" ht="12.75">
      <c r="A46034" s="6"/>
      <c r="B46034" s="6"/>
    </row>
    <row r="46044" ht="12.75">
      <c r="B46044" s="1"/>
    </row>
    <row r="46065" ht="18">
      <c r="A46065" s="4"/>
    </row>
    <row r="46066" spans="1:2" ht="12.75">
      <c r="A46066" s="6"/>
      <c r="B46066" s="6"/>
    </row>
    <row r="46076" ht="12.75">
      <c r="B46076" s="1"/>
    </row>
    <row r="46097" ht="18">
      <c r="A46097" s="4"/>
    </row>
    <row r="46098" spans="1:2" ht="12.75">
      <c r="A46098" s="6"/>
      <c r="B46098" s="6"/>
    </row>
    <row r="46108" ht="12.75">
      <c r="B46108" s="1"/>
    </row>
    <row r="46129" ht="18">
      <c r="A46129" s="4"/>
    </row>
    <row r="46130" spans="1:2" ht="12.75">
      <c r="A46130" s="6"/>
      <c r="B46130" s="6"/>
    </row>
    <row r="46140" ht="12.75">
      <c r="B46140" s="1"/>
    </row>
    <row r="46161" ht="18">
      <c r="A46161" s="4"/>
    </row>
    <row r="46162" spans="1:2" ht="12.75">
      <c r="A46162" s="6"/>
      <c r="B46162" s="6"/>
    </row>
    <row r="46172" ht="12.75">
      <c r="B46172" s="1"/>
    </row>
    <row r="46193" ht="18">
      <c r="A46193" s="4"/>
    </row>
    <row r="46194" spans="1:2" ht="12.75">
      <c r="A46194" s="6"/>
      <c r="B46194" s="6"/>
    </row>
    <row r="46204" ht="12.75">
      <c r="B46204" s="1"/>
    </row>
    <row r="46225" ht="18">
      <c r="A46225" s="4"/>
    </row>
    <row r="46226" spans="1:2" ht="12.75">
      <c r="A46226" s="6"/>
      <c r="B46226" s="6"/>
    </row>
    <row r="46236" ht="12.75">
      <c r="B46236" s="1"/>
    </row>
    <row r="46257" ht="18">
      <c r="A46257" s="4"/>
    </row>
    <row r="46258" spans="1:2" ht="12.75">
      <c r="A46258" s="6"/>
      <c r="B46258" s="6"/>
    </row>
    <row r="46268" ht="12.75">
      <c r="B46268" s="1"/>
    </row>
    <row r="46289" ht="18">
      <c r="A46289" s="4"/>
    </row>
    <row r="46290" spans="1:2" ht="12.75">
      <c r="A46290" s="6"/>
      <c r="B46290" s="6"/>
    </row>
    <row r="46300" ht="12.75">
      <c r="B46300" s="1"/>
    </row>
    <row r="46321" ht="18">
      <c r="A46321" s="4"/>
    </row>
    <row r="46322" spans="1:2" ht="12.75">
      <c r="A46322" s="6"/>
      <c r="B46322" s="6"/>
    </row>
    <row r="46332" ht="12.75">
      <c r="B46332" s="1"/>
    </row>
    <row r="46353" ht="18">
      <c r="A46353" s="4"/>
    </row>
    <row r="46354" spans="1:2" ht="12.75">
      <c r="A46354" s="6"/>
      <c r="B46354" s="6"/>
    </row>
    <row r="46364" ht="12.75">
      <c r="B46364" s="1"/>
    </row>
    <row r="46385" ht="18">
      <c r="A46385" s="4"/>
    </row>
    <row r="46386" spans="1:2" ht="12.75">
      <c r="A46386" s="6"/>
      <c r="B46386" s="6"/>
    </row>
    <row r="46396" ht="12.75">
      <c r="B46396" s="1"/>
    </row>
    <row r="46417" ht="18">
      <c r="A46417" s="4"/>
    </row>
    <row r="46418" spans="1:2" ht="12.75">
      <c r="A46418" s="6"/>
      <c r="B46418" s="6"/>
    </row>
    <row r="46428" ht="12.75">
      <c r="B46428" s="1"/>
    </row>
    <row r="46449" ht="18">
      <c r="A46449" s="4"/>
    </row>
    <row r="46450" spans="1:2" ht="12.75">
      <c r="A46450" s="6"/>
      <c r="B46450" s="6"/>
    </row>
    <row r="46460" ht="12.75">
      <c r="B46460" s="1"/>
    </row>
    <row r="46481" ht="18">
      <c r="A46481" s="4"/>
    </row>
    <row r="46482" spans="1:2" ht="12.75">
      <c r="A46482" s="6"/>
      <c r="B46482" s="6"/>
    </row>
    <row r="46492" ht="12.75">
      <c r="B46492" s="1"/>
    </row>
    <row r="46513" ht="18">
      <c r="A46513" s="4"/>
    </row>
    <row r="46514" spans="1:2" ht="12.75">
      <c r="A46514" s="6"/>
      <c r="B46514" s="6"/>
    </row>
    <row r="46524" ht="12.75">
      <c r="B46524" s="1"/>
    </row>
    <row r="46545" ht="18">
      <c r="A46545" s="4"/>
    </row>
    <row r="46546" spans="1:2" ht="12.75">
      <c r="A46546" s="6"/>
      <c r="B46546" s="6"/>
    </row>
    <row r="46556" ht="12.75">
      <c r="B46556" s="1"/>
    </row>
    <row r="46577" ht="18">
      <c r="A46577" s="4"/>
    </row>
    <row r="46578" spans="1:2" ht="12.75">
      <c r="A46578" s="6"/>
      <c r="B46578" s="6"/>
    </row>
    <row r="46588" ht="12.75">
      <c r="B46588" s="1"/>
    </row>
    <row r="46609" ht="18">
      <c r="A46609" s="4"/>
    </row>
    <row r="46610" spans="1:2" ht="12.75">
      <c r="A46610" s="6"/>
      <c r="B46610" s="6"/>
    </row>
    <row r="46620" ht="12.75">
      <c r="B46620" s="1"/>
    </row>
    <row r="46641" ht="18">
      <c r="A46641" s="4"/>
    </row>
    <row r="46642" spans="1:2" ht="12.75">
      <c r="A46642" s="6"/>
      <c r="B46642" s="6"/>
    </row>
    <row r="46652" ht="12.75">
      <c r="B46652" s="1"/>
    </row>
    <row r="46673" ht="18">
      <c r="A46673" s="4"/>
    </row>
    <row r="46674" spans="1:2" ht="12.75">
      <c r="A46674" s="6"/>
      <c r="B46674" s="6"/>
    </row>
    <row r="46684" ht="12.75">
      <c r="B46684" s="1"/>
    </row>
    <row r="46705" ht="18">
      <c r="A46705" s="4"/>
    </row>
    <row r="46706" spans="1:2" ht="12.75">
      <c r="A46706" s="6"/>
      <c r="B46706" s="6"/>
    </row>
    <row r="46716" ht="12.75">
      <c r="B46716" s="1"/>
    </row>
    <row r="46737" ht="18">
      <c r="A46737" s="4"/>
    </row>
    <row r="46738" spans="1:2" ht="12.75">
      <c r="A46738" s="6"/>
      <c r="B46738" s="6"/>
    </row>
    <row r="46748" ht="12.75">
      <c r="B46748" s="1"/>
    </row>
    <row r="46769" ht="18">
      <c r="A46769" s="4"/>
    </row>
    <row r="46770" spans="1:2" ht="12.75">
      <c r="A46770" s="6"/>
      <c r="B46770" s="6"/>
    </row>
    <row r="46780" ht="12.75">
      <c r="B46780" s="1"/>
    </row>
    <row r="46801" ht="18">
      <c r="A46801" s="4"/>
    </row>
    <row r="46802" spans="1:2" ht="12.75">
      <c r="A46802" s="6"/>
      <c r="B46802" s="6"/>
    </row>
    <row r="46812" ht="12.75">
      <c r="B46812" s="1"/>
    </row>
    <row r="46833" ht="18">
      <c r="A46833" s="4"/>
    </row>
    <row r="46834" spans="1:2" ht="12.75">
      <c r="A46834" s="6"/>
      <c r="B46834" s="6"/>
    </row>
    <row r="46844" ht="12.75">
      <c r="B46844" s="1"/>
    </row>
    <row r="46865" ht="18">
      <c r="A46865" s="4"/>
    </row>
    <row r="46866" spans="1:2" ht="12.75">
      <c r="A46866" s="6"/>
      <c r="B46866" s="6"/>
    </row>
    <row r="46876" ht="12.75">
      <c r="B46876" s="1"/>
    </row>
    <row r="46897" ht="18">
      <c r="A46897" s="4"/>
    </row>
    <row r="46898" spans="1:2" ht="12.75">
      <c r="A46898" s="6"/>
      <c r="B46898" s="6"/>
    </row>
    <row r="46908" ht="12.75">
      <c r="B46908" s="1"/>
    </row>
    <row r="46929" ht="18">
      <c r="A46929" s="4"/>
    </row>
    <row r="46930" spans="1:2" ht="12.75">
      <c r="A46930" s="6"/>
      <c r="B46930" s="6"/>
    </row>
    <row r="46940" ht="12.75">
      <c r="B46940" s="1"/>
    </row>
    <row r="46961" ht="18">
      <c r="A46961" s="4"/>
    </row>
    <row r="46962" spans="1:2" ht="12.75">
      <c r="A46962" s="6"/>
      <c r="B46962" s="6"/>
    </row>
    <row r="46972" ht="12.75">
      <c r="B46972" s="1"/>
    </row>
    <row r="46993" ht="18">
      <c r="A46993" s="4"/>
    </row>
    <row r="46994" spans="1:2" ht="12.75">
      <c r="A46994" s="6"/>
      <c r="B46994" s="6"/>
    </row>
    <row r="47004" ht="12.75">
      <c r="B47004" s="1"/>
    </row>
    <row r="47025" ht="18">
      <c r="A47025" s="4"/>
    </row>
    <row r="47026" spans="1:2" ht="12.75">
      <c r="A47026" s="6"/>
      <c r="B47026" s="6"/>
    </row>
    <row r="47036" ht="12.75">
      <c r="B47036" s="1"/>
    </row>
    <row r="47057" ht="18">
      <c r="A47057" s="4"/>
    </row>
    <row r="47058" spans="1:2" ht="12.75">
      <c r="A47058" s="6"/>
      <c r="B47058" s="6"/>
    </row>
    <row r="47068" ht="12.75">
      <c r="B47068" s="1"/>
    </row>
    <row r="47089" ht="18">
      <c r="A47089" s="4"/>
    </row>
    <row r="47090" spans="1:2" ht="12.75">
      <c r="A47090" s="6"/>
      <c r="B47090" s="6"/>
    </row>
    <row r="47100" ht="12.75">
      <c r="B47100" s="1"/>
    </row>
    <row r="47121" ht="18">
      <c r="A47121" s="4"/>
    </row>
    <row r="47122" spans="1:2" ht="12.75">
      <c r="A47122" s="6"/>
      <c r="B47122" s="6"/>
    </row>
    <row r="47132" ht="12.75">
      <c r="B47132" s="1"/>
    </row>
    <row r="47153" ht="18">
      <c r="A47153" s="4"/>
    </row>
    <row r="47154" spans="1:2" ht="12.75">
      <c r="A47154" s="6"/>
      <c r="B47154" s="6"/>
    </row>
    <row r="47164" ht="12.75">
      <c r="B47164" s="1"/>
    </row>
    <row r="47185" ht="18">
      <c r="A47185" s="4"/>
    </row>
    <row r="47186" spans="1:2" ht="12.75">
      <c r="A47186" s="6"/>
      <c r="B47186" s="6"/>
    </row>
    <row r="47196" ht="12.75">
      <c r="B47196" s="1"/>
    </row>
    <row r="47217" ht="18">
      <c r="A47217" s="4"/>
    </row>
    <row r="47218" spans="1:2" ht="12.75">
      <c r="A47218" s="6"/>
      <c r="B47218" s="6"/>
    </row>
    <row r="47228" ht="12.75">
      <c r="B47228" s="1"/>
    </row>
    <row r="47249" ht="18">
      <c r="A47249" s="4"/>
    </row>
    <row r="47250" spans="1:2" ht="12.75">
      <c r="A47250" s="6"/>
      <c r="B47250" s="6"/>
    </row>
    <row r="47260" ht="12.75">
      <c r="B47260" s="1"/>
    </row>
    <row r="47281" ht="18">
      <c r="A47281" s="4"/>
    </row>
    <row r="47282" spans="1:2" ht="12.75">
      <c r="A47282" s="6"/>
      <c r="B47282" s="6"/>
    </row>
    <row r="47292" ht="12.75">
      <c r="B47292" s="1"/>
    </row>
    <row r="47313" ht="18">
      <c r="A47313" s="4"/>
    </row>
    <row r="47314" spans="1:2" ht="12.75">
      <c r="A47314" s="6"/>
      <c r="B47314" s="6"/>
    </row>
    <row r="47324" ht="12.75">
      <c r="B47324" s="1"/>
    </row>
    <row r="47345" ht="18">
      <c r="A47345" s="4"/>
    </row>
    <row r="47346" spans="1:2" ht="12.75">
      <c r="A47346" s="6"/>
      <c r="B47346" s="6"/>
    </row>
    <row r="47356" ht="12.75">
      <c r="B47356" s="1"/>
    </row>
    <row r="47377" ht="18">
      <c r="A47377" s="4"/>
    </row>
    <row r="47378" spans="1:2" ht="12.75">
      <c r="A47378" s="6"/>
      <c r="B47378" s="6"/>
    </row>
    <row r="47388" ht="12.75">
      <c r="B47388" s="1"/>
    </row>
    <row r="47409" ht="18">
      <c r="A47409" s="4"/>
    </row>
    <row r="47410" spans="1:2" ht="12.75">
      <c r="A47410" s="6"/>
      <c r="B47410" s="6"/>
    </row>
    <row r="47420" ht="12.75">
      <c r="B47420" s="1"/>
    </row>
    <row r="47441" ht="18">
      <c r="A47441" s="4"/>
    </row>
    <row r="47442" spans="1:2" ht="12.75">
      <c r="A47442" s="6"/>
      <c r="B47442" s="6"/>
    </row>
    <row r="47452" ht="12.75">
      <c r="B47452" s="1"/>
    </row>
    <row r="47473" ht="18">
      <c r="A47473" s="4"/>
    </row>
    <row r="47474" spans="1:2" ht="12.75">
      <c r="A47474" s="6"/>
      <c r="B47474" s="6"/>
    </row>
    <row r="47484" ht="12.75">
      <c r="B47484" s="1"/>
    </row>
    <row r="47505" ht="18">
      <c r="A47505" s="4"/>
    </row>
    <row r="47506" spans="1:2" ht="12.75">
      <c r="A47506" s="6"/>
      <c r="B47506" s="6"/>
    </row>
    <row r="47516" ht="12.75">
      <c r="B47516" s="1"/>
    </row>
    <row r="47537" ht="18">
      <c r="A47537" s="4"/>
    </row>
    <row r="47538" spans="1:2" ht="12.75">
      <c r="A47538" s="6"/>
      <c r="B47538" s="6"/>
    </row>
    <row r="47548" ht="12.75">
      <c r="B47548" s="1"/>
    </row>
    <row r="47569" ht="18">
      <c r="A47569" s="4"/>
    </row>
    <row r="47570" spans="1:2" ht="12.75">
      <c r="A47570" s="6"/>
      <c r="B47570" s="6"/>
    </row>
    <row r="47580" ht="12.75">
      <c r="B47580" s="1"/>
    </row>
    <row r="47601" ht="18">
      <c r="A47601" s="4"/>
    </row>
    <row r="47602" spans="1:2" ht="12.75">
      <c r="A47602" s="6"/>
      <c r="B47602" s="6"/>
    </row>
    <row r="47612" ht="12.75">
      <c r="B47612" s="1"/>
    </row>
    <row r="47633" ht="18">
      <c r="A47633" s="4"/>
    </row>
    <row r="47634" spans="1:2" ht="12.75">
      <c r="A47634" s="6"/>
      <c r="B47634" s="6"/>
    </row>
    <row r="47644" ht="12.75">
      <c r="B47644" s="1"/>
    </row>
    <row r="47665" ht="18">
      <c r="A47665" s="4"/>
    </row>
    <row r="47666" spans="1:2" ht="12.75">
      <c r="A47666" s="6"/>
      <c r="B47666" s="6"/>
    </row>
    <row r="47676" ht="12.75">
      <c r="B47676" s="1"/>
    </row>
    <row r="47697" ht="18">
      <c r="A47697" s="4"/>
    </row>
    <row r="47698" spans="1:2" ht="12.75">
      <c r="A47698" s="6"/>
      <c r="B47698" s="6"/>
    </row>
    <row r="47708" ht="12.75">
      <c r="B47708" s="1"/>
    </row>
    <row r="47729" ht="18">
      <c r="A47729" s="4"/>
    </row>
    <row r="47730" spans="1:2" ht="12.75">
      <c r="A47730" s="6"/>
      <c r="B47730" s="6"/>
    </row>
    <row r="47740" ht="12.75">
      <c r="B47740" s="1"/>
    </row>
    <row r="47761" ht="18">
      <c r="A47761" s="4"/>
    </row>
    <row r="47762" spans="1:2" ht="12.75">
      <c r="A47762" s="6"/>
      <c r="B47762" s="6"/>
    </row>
    <row r="47772" ht="12.75">
      <c r="B47772" s="1"/>
    </row>
    <row r="47793" ht="18">
      <c r="A47793" s="4"/>
    </row>
    <row r="47794" spans="1:2" ht="12.75">
      <c r="A47794" s="6"/>
      <c r="B47794" s="6"/>
    </row>
    <row r="47804" ht="12.75">
      <c r="B47804" s="1"/>
    </row>
    <row r="47825" ht="18">
      <c r="A47825" s="4"/>
    </row>
    <row r="47826" spans="1:2" ht="12.75">
      <c r="A47826" s="6"/>
      <c r="B47826" s="6"/>
    </row>
    <row r="47836" ht="12.75">
      <c r="B47836" s="1"/>
    </row>
    <row r="47857" ht="18">
      <c r="A47857" s="4"/>
    </row>
    <row r="47858" spans="1:2" ht="12.75">
      <c r="A47858" s="6"/>
      <c r="B47858" s="6"/>
    </row>
    <row r="47868" ht="12.75">
      <c r="B47868" s="1"/>
    </row>
    <row r="47889" ht="18">
      <c r="A47889" s="4"/>
    </row>
    <row r="47890" spans="1:2" ht="12.75">
      <c r="A47890" s="6"/>
      <c r="B47890" s="6"/>
    </row>
    <row r="47900" ht="12.75">
      <c r="B47900" s="1"/>
    </row>
    <row r="47921" ht="18">
      <c r="A47921" s="4"/>
    </row>
    <row r="47922" spans="1:2" ht="12.75">
      <c r="A47922" s="6"/>
      <c r="B47922" s="6"/>
    </row>
    <row r="47932" ht="12.75">
      <c r="B47932" s="1"/>
    </row>
    <row r="47953" ht="18">
      <c r="A47953" s="4"/>
    </row>
    <row r="47954" spans="1:2" ht="12.75">
      <c r="A47954" s="6"/>
      <c r="B47954" s="6"/>
    </row>
    <row r="47964" ht="12.75">
      <c r="B47964" s="1"/>
    </row>
    <row r="47985" ht="18">
      <c r="A47985" s="4"/>
    </row>
    <row r="47986" spans="1:2" ht="12.75">
      <c r="A47986" s="6"/>
      <c r="B47986" s="6"/>
    </row>
    <row r="47996" ht="12.75">
      <c r="B47996" s="1"/>
    </row>
    <row r="48017" ht="18">
      <c r="A48017" s="4"/>
    </row>
    <row r="48018" spans="1:2" ht="12.75">
      <c r="A48018" s="6"/>
      <c r="B48018" s="6"/>
    </row>
    <row r="48028" ht="12.75">
      <c r="B48028" s="1"/>
    </row>
    <row r="48049" ht="18">
      <c r="A48049" s="4"/>
    </row>
    <row r="48050" spans="1:2" ht="12.75">
      <c r="A48050" s="6"/>
      <c r="B48050" s="6"/>
    </row>
    <row r="48060" ht="12.75">
      <c r="B48060" s="1"/>
    </row>
    <row r="48081" ht="18">
      <c r="A48081" s="4"/>
    </row>
    <row r="48082" spans="1:2" ht="12.75">
      <c r="A48082" s="6"/>
      <c r="B48082" s="6"/>
    </row>
    <row r="48092" ht="12.75">
      <c r="B48092" s="1"/>
    </row>
    <row r="48113" ht="18">
      <c r="A48113" s="4"/>
    </row>
    <row r="48114" spans="1:2" ht="12.75">
      <c r="A48114" s="6"/>
      <c r="B48114" s="6"/>
    </row>
    <row r="48124" ht="12.75">
      <c r="B48124" s="1"/>
    </row>
    <row r="48145" ht="18">
      <c r="A48145" s="4"/>
    </row>
    <row r="48146" spans="1:2" ht="12.75">
      <c r="A48146" s="6"/>
      <c r="B48146" s="6"/>
    </row>
    <row r="48156" ht="12.75">
      <c r="B48156" s="1"/>
    </row>
    <row r="48177" ht="18">
      <c r="A48177" s="4"/>
    </row>
    <row r="48178" spans="1:2" ht="12.75">
      <c r="A48178" s="6"/>
      <c r="B48178" s="6"/>
    </row>
    <row r="48188" ht="12.75">
      <c r="B48188" s="1"/>
    </row>
    <row r="48209" ht="18">
      <c r="A48209" s="4"/>
    </row>
    <row r="48210" spans="1:2" ht="12.75">
      <c r="A48210" s="6"/>
      <c r="B48210" s="6"/>
    </row>
    <row r="48220" ht="12.75">
      <c r="B48220" s="1"/>
    </row>
    <row r="48241" ht="18">
      <c r="A48241" s="4"/>
    </row>
    <row r="48242" spans="1:2" ht="12.75">
      <c r="A48242" s="6"/>
      <c r="B48242" s="6"/>
    </row>
    <row r="48252" ht="12.75">
      <c r="B48252" s="1"/>
    </row>
    <row r="48273" ht="18">
      <c r="A48273" s="4"/>
    </row>
    <row r="48274" spans="1:2" ht="12.75">
      <c r="A48274" s="6"/>
      <c r="B48274" s="6"/>
    </row>
    <row r="48284" ht="12.75">
      <c r="B48284" s="1"/>
    </row>
    <row r="48305" ht="18">
      <c r="A48305" s="4"/>
    </row>
    <row r="48306" spans="1:2" ht="12.75">
      <c r="A48306" s="6"/>
      <c r="B48306" s="6"/>
    </row>
    <row r="48316" ht="12.75">
      <c r="B48316" s="1"/>
    </row>
    <row r="48337" ht="18">
      <c r="A48337" s="4"/>
    </row>
    <row r="48338" spans="1:2" ht="12.75">
      <c r="A48338" s="6"/>
      <c r="B48338" s="6"/>
    </row>
    <row r="48348" ht="12.75">
      <c r="B48348" s="1"/>
    </row>
    <row r="48369" ht="18">
      <c r="A48369" s="4"/>
    </row>
    <row r="48370" spans="1:2" ht="12.75">
      <c r="A48370" s="6"/>
      <c r="B48370" s="6"/>
    </row>
    <row r="48380" ht="12.75">
      <c r="B48380" s="1"/>
    </row>
    <row r="48401" ht="18">
      <c r="A48401" s="4"/>
    </row>
    <row r="48402" spans="1:2" ht="12.75">
      <c r="A48402" s="6"/>
      <c r="B48402" s="6"/>
    </row>
    <row r="48412" ht="12.75">
      <c r="B48412" s="1"/>
    </row>
    <row r="48433" ht="18">
      <c r="A48433" s="4"/>
    </row>
    <row r="48434" spans="1:2" ht="12.75">
      <c r="A48434" s="6"/>
      <c r="B48434" s="6"/>
    </row>
    <row r="48444" ht="12.75">
      <c r="B48444" s="1"/>
    </row>
    <row r="48465" ht="18">
      <c r="A48465" s="4"/>
    </row>
    <row r="48466" spans="1:2" ht="12.75">
      <c r="A48466" s="6"/>
      <c r="B48466" s="6"/>
    </row>
    <row r="48476" ht="12.75">
      <c r="B48476" s="1"/>
    </row>
    <row r="48497" ht="18">
      <c r="A48497" s="4"/>
    </row>
    <row r="48498" spans="1:2" ht="12.75">
      <c r="A48498" s="6"/>
      <c r="B48498" s="6"/>
    </row>
    <row r="48508" ht="12.75">
      <c r="B48508" s="1"/>
    </row>
    <row r="48529" ht="18">
      <c r="A48529" s="4"/>
    </row>
    <row r="48530" spans="1:2" ht="12.75">
      <c r="A48530" s="6"/>
      <c r="B48530" s="6"/>
    </row>
    <row r="48540" ht="12.75">
      <c r="B48540" s="1"/>
    </row>
    <row r="48561" ht="18">
      <c r="A48561" s="4"/>
    </row>
    <row r="48562" spans="1:2" ht="12.75">
      <c r="A48562" s="6"/>
      <c r="B48562" s="6"/>
    </row>
    <row r="48572" ht="12.75">
      <c r="B48572" s="1"/>
    </row>
    <row r="48593" ht="18">
      <c r="A48593" s="4"/>
    </row>
    <row r="48594" spans="1:2" ht="12.75">
      <c r="A48594" s="6"/>
      <c r="B48594" s="6"/>
    </row>
    <row r="48604" ht="12.75">
      <c r="B48604" s="1"/>
    </row>
    <row r="48625" ht="18">
      <c r="A48625" s="4"/>
    </row>
    <row r="48626" spans="1:2" ht="12.75">
      <c r="A48626" s="6"/>
      <c r="B48626" s="6"/>
    </row>
    <row r="48636" ht="12.75">
      <c r="B48636" s="1"/>
    </row>
    <row r="48657" ht="18">
      <c r="A48657" s="4"/>
    </row>
    <row r="48658" spans="1:2" ht="12.75">
      <c r="A48658" s="6"/>
      <c r="B48658" s="6"/>
    </row>
    <row r="48668" ht="12.75">
      <c r="B48668" s="1"/>
    </row>
    <row r="48689" ht="18">
      <c r="A48689" s="4"/>
    </row>
    <row r="48690" spans="1:2" ht="12.75">
      <c r="A48690" s="6"/>
      <c r="B48690" s="6"/>
    </row>
    <row r="48700" ht="12.75">
      <c r="B48700" s="1"/>
    </row>
    <row r="48721" ht="18">
      <c r="A48721" s="4"/>
    </row>
    <row r="48722" spans="1:2" ht="12.75">
      <c r="A48722" s="6"/>
      <c r="B48722" s="6"/>
    </row>
    <row r="48732" ht="12.75">
      <c r="B48732" s="1"/>
    </row>
    <row r="48753" ht="18">
      <c r="A48753" s="4"/>
    </row>
    <row r="48754" spans="1:2" ht="12.75">
      <c r="A48754" s="6"/>
      <c r="B48754" s="6"/>
    </row>
    <row r="48764" ht="12.75">
      <c r="B48764" s="1"/>
    </row>
    <row r="48785" ht="18">
      <c r="A48785" s="4"/>
    </row>
    <row r="48786" spans="1:2" ht="12.75">
      <c r="A48786" s="6"/>
      <c r="B48786" s="6"/>
    </row>
    <row r="48796" ht="12.75">
      <c r="B48796" s="1"/>
    </row>
    <row r="48817" ht="18">
      <c r="A48817" s="4"/>
    </row>
    <row r="48818" spans="1:2" ht="12.75">
      <c r="A48818" s="6"/>
      <c r="B48818" s="6"/>
    </row>
    <row r="48828" ht="12.75">
      <c r="B48828" s="1"/>
    </row>
    <row r="48849" ht="18">
      <c r="A48849" s="4"/>
    </row>
    <row r="48850" spans="1:2" ht="12.75">
      <c r="A48850" s="6"/>
      <c r="B48850" s="6"/>
    </row>
    <row r="48860" ht="12.75">
      <c r="B48860" s="1"/>
    </row>
    <row r="48881" ht="18">
      <c r="A48881" s="4"/>
    </row>
    <row r="48882" spans="1:2" ht="12.75">
      <c r="A48882" s="6"/>
      <c r="B48882" s="6"/>
    </row>
    <row r="48892" ht="12.75">
      <c r="B48892" s="1"/>
    </row>
    <row r="48913" ht="18">
      <c r="A48913" s="4"/>
    </row>
    <row r="48914" spans="1:2" ht="12.75">
      <c r="A48914" s="6"/>
      <c r="B48914" s="6"/>
    </row>
    <row r="48924" ht="12.75">
      <c r="B48924" s="1"/>
    </row>
    <row r="48945" ht="18">
      <c r="A48945" s="4"/>
    </row>
    <row r="48946" spans="1:2" ht="12.75">
      <c r="A48946" s="6"/>
      <c r="B48946" s="6"/>
    </row>
    <row r="48956" ht="12.75">
      <c r="B48956" s="1"/>
    </row>
    <row r="48977" ht="18">
      <c r="A48977" s="4"/>
    </row>
    <row r="48978" spans="1:2" ht="12.75">
      <c r="A48978" s="6"/>
      <c r="B48978" s="6"/>
    </row>
    <row r="48988" ht="12.75">
      <c r="B48988" s="1"/>
    </row>
    <row r="49009" ht="18">
      <c r="A49009" s="4"/>
    </row>
    <row r="49010" spans="1:2" ht="12.75">
      <c r="A49010" s="6"/>
      <c r="B49010" s="6"/>
    </row>
    <row r="49020" ht="12.75">
      <c r="B49020" s="1"/>
    </row>
    <row r="49041" ht="18">
      <c r="A49041" s="4"/>
    </row>
    <row r="49042" spans="1:2" ht="12.75">
      <c r="A49042" s="6"/>
      <c r="B49042" s="6"/>
    </row>
    <row r="49052" ht="12.75">
      <c r="B49052" s="1"/>
    </row>
    <row r="49073" ht="18">
      <c r="A49073" s="4"/>
    </row>
    <row r="49074" spans="1:2" ht="12.75">
      <c r="A49074" s="6"/>
      <c r="B49074" s="6"/>
    </row>
    <row r="49084" ht="12.75">
      <c r="B49084" s="1"/>
    </row>
    <row r="49105" ht="18">
      <c r="A49105" s="4"/>
    </row>
    <row r="49106" spans="1:2" ht="12.75">
      <c r="A49106" s="6"/>
      <c r="B49106" s="6"/>
    </row>
    <row r="49116" ht="12.75">
      <c r="B49116" s="1"/>
    </row>
    <row r="49137" ht="18">
      <c r="A49137" s="4"/>
    </row>
    <row r="49138" spans="1:2" ht="12.75">
      <c r="A49138" s="6"/>
      <c r="B49138" s="6"/>
    </row>
    <row r="49148" ht="12.75">
      <c r="B49148" s="1"/>
    </row>
    <row r="49169" ht="18">
      <c r="A49169" s="4"/>
    </row>
    <row r="49170" spans="1:2" ht="12.75">
      <c r="A49170" s="6"/>
      <c r="B49170" s="6"/>
    </row>
    <row r="49180" ht="12.75">
      <c r="B49180" s="1"/>
    </row>
    <row r="49201" ht="18">
      <c r="A49201" s="4"/>
    </row>
    <row r="49202" spans="1:2" ht="12.75">
      <c r="A49202" s="6"/>
      <c r="B49202" s="6"/>
    </row>
    <row r="49212" ht="12.75">
      <c r="B49212" s="1"/>
    </row>
    <row r="49233" ht="18">
      <c r="A49233" s="4"/>
    </row>
    <row r="49234" spans="1:2" ht="12.75">
      <c r="A49234" s="6"/>
      <c r="B49234" s="6"/>
    </row>
    <row r="49244" ht="12.75">
      <c r="B49244" s="1"/>
    </row>
    <row r="49265" ht="18">
      <c r="A49265" s="4"/>
    </row>
    <row r="49266" spans="1:2" ht="12.75">
      <c r="A49266" s="6"/>
      <c r="B49266" s="6"/>
    </row>
    <row r="49276" ht="12.75">
      <c r="B49276" s="1"/>
    </row>
    <row r="49297" ht="18">
      <c r="A49297" s="4"/>
    </row>
    <row r="49298" spans="1:2" ht="12.75">
      <c r="A49298" s="6"/>
      <c r="B49298" s="6"/>
    </row>
    <row r="49308" ht="12.75">
      <c r="B49308" s="1"/>
    </row>
    <row r="49329" ht="18">
      <c r="A49329" s="4"/>
    </row>
    <row r="49330" spans="1:2" ht="12.75">
      <c r="A49330" s="6"/>
      <c r="B49330" s="6"/>
    </row>
    <row r="49340" ht="12.75">
      <c r="B49340" s="1"/>
    </row>
    <row r="49361" ht="18">
      <c r="A49361" s="4"/>
    </row>
    <row r="49362" spans="1:2" ht="12.75">
      <c r="A49362" s="6"/>
      <c r="B49362" s="6"/>
    </row>
    <row r="49372" ht="12.75">
      <c r="B49372" s="1"/>
    </row>
    <row r="49393" ht="18">
      <c r="A49393" s="4"/>
    </row>
    <row r="49394" spans="1:2" ht="12.75">
      <c r="A49394" s="6"/>
      <c r="B49394" s="6"/>
    </row>
    <row r="49404" ht="12.75">
      <c r="B49404" s="1"/>
    </row>
    <row r="49425" ht="18">
      <c r="A49425" s="4"/>
    </row>
    <row r="49426" spans="1:2" ht="12.75">
      <c r="A49426" s="6"/>
      <c r="B49426" s="6"/>
    </row>
    <row r="49436" ht="12.75">
      <c r="B49436" s="1"/>
    </row>
    <row r="49457" ht="18">
      <c r="A49457" s="4"/>
    </row>
    <row r="49458" spans="1:2" ht="12.75">
      <c r="A49458" s="6"/>
      <c r="B49458" s="6"/>
    </row>
    <row r="49468" ht="12.75">
      <c r="B49468" s="1"/>
    </row>
    <row r="49489" ht="18">
      <c r="A49489" s="4"/>
    </row>
    <row r="49490" spans="1:2" ht="12.75">
      <c r="A49490" s="6"/>
      <c r="B49490" s="6"/>
    </row>
    <row r="49500" ht="12.75">
      <c r="B49500" s="1"/>
    </row>
    <row r="49521" ht="18">
      <c r="A49521" s="4"/>
    </row>
    <row r="49522" spans="1:2" ht="12.75">
      <c r="A49522" s="6"/>
      <c r="B49522" s="6"/>
    </row>
    <row r="49532" ht="12.75">
      <c r="B49532" s="1"/>
    </row>
    <row r="49553" ht="18">
      <c r="A49553" s="4"/>
    </row>
    <row r="49554" spans="1:2" ht="12.75">
      <c r="A49554" s="6"/>
      <c r="B49554" s="6"/>
    </row>
    <row r="49564" ht="12.75">
      <c r="B49564" s="1"/>
    </row>
    <row r="49585" ht="18">
      <c r="A49585" s="4"/>
    </row>
    <row r="49586" spans="1:2" ht="12.75">
      <c r="A49586" s="6"/>
      <c r="B49586" s="6"/>
    </row>
    <row r="49596" ht="12.75">
      <c r="B49596" s="1"/>
    </row>
    <row r="49617" ht="18">
      <c r="A49617" s="4"/>
    </row>
    <row r="49618" spans="1:2" ht="12.75">
      <c r="A49618" s="6"/>
      <c r="B49618" s="6"/>
    </row>
    <row r="49628" ht="12.75">
      <c r="B49628" s="1"/>
    </row>
    <row r="49649" ht="18">
      <c r="A49649" s="4"/>
    </row>
    <row r="49650" spans="1:2" ht="12.75">
      <c r="A49650" s="6"/>
      <c r="B49650" s="6"/>
    </row>
    <row r="49660" ht="12.75">
      <c r="B49660" s="1"/>
    </row>
    <row r="49681" ht="18">
      <c r="A49681" s="4"/>
    </row>
    <row r="49682" spans="1:2" ht="12.75">
      <c r="A49682" s="6"/>
      <c r="B49682" s="6"/>
    </row>
    <row r="49692" ht="12.75">
      <c r="B49692" s="1"/>
    </row>
    <row r="49713" ht="18">
      <c r="A49713" s="4"/>
    </row>
    <row r="49714" spans="1:2" ht="12.75">
      <c r="A49714" s="6"/>
      <c r="B49714" s="6"/>
    </row>
    <row r="49724" ht="12.75">
      <c r="B49724" s="1"/>
    </row>
    <row r="49745" ht="18">
      <c r="A49745" s="4"/>
    </row>
    <row r="49746" spans="1:2" ht="12.75">
      <c r="A49746" s="6"/>
      <c r="B49746" s="6"/>
    </row>
    <row r="49756" ht="12.75">
      <c r="B49756" s="1"/>
    </row>
    <row r="49777" ht="18">
      <c r="A49777" s="4"/>
    </row>
    <row r="49778" spans="1:2" ht="12.75">
      <c r="A49778" s="6"/>
      <c r="B49778" s="6"/>
    </row>
    <row r="49788" ht="12.75">
      <c r="B49788" s="1"/>
    </row>
    <row r="49809" ht="18">
      <c r="A49809" s="4"/>
    </row>
    <row r="49810" spans="1:2" ht="12.75">
      <c r="A49810" s="6"/>
      <c r="B49810" s="6"/>
    </row>
    <row r="49820" ht="12.75">
      <c r="B49820" s="1"/>
    </row>
    <row r="49841" ht="18">
      <c r="A49841" s="4"/>
    </row>
    <row r="49842" spans="1:2" ht="12.75">
      <c r="A49842" s="6"/>
      <c r="B49842" s="6"/>
    </row>
    <row r="49852" ht="12.75">
      <c r="B49852" s="1"/>
    </row>
    <row r="49873" ht="18">
      <c r="A49873" s="4"/>
    </row>
    <row r="49874" spans="1:2" ht="12.75">
      <c r="A49874" s="6"/>
      <c r="B49874" s="6"/>
    </row>
    <row r="49884" ht="12.75">
      <c r="B49884" s="1"/>
    </row>
    <row r="49905" ht="18">
      <c r="A49905" s="4"/>
    </row>
    <row r="49906" spans="1:2" ht="12.75">
      <c r="A49906" s="6"/>
      <c r="B49906" s="6"/>
    </row>
    <row r="49916" ht="12.75">
      <c r="B49916" s="1"/>
    </row>
    <row r="49937" ht="18">
      <c r="A49937" s="4"/>
    </row>
    <row r="49938" spans="1:2" ht="12.75">
      <c r="A49938" s="6"/>
      <c r="B49938" s="6"/>
    </row>
    <row r="49948" ht="12.75">
      <c r="B49948" s="1"/>
    </row>
    <row r="49969" ht="18">
      <c r="A49969" s="4"/>
    </row>
    <row r="49970" spans="1:2" ht="12.75">
      <c r="A49970" s="6"/>
      <c r="B49970" s="6"/>
    </row>
    <row r="49980" ht="12.75">
      <c r="B49980" s="1"/>
    </row>
    <row r="50001" ht="18">
      <c r="A50001" s="4"/>
    </row>
    <row r="50002" spans="1:2" ht="12.75">
      <c r="A50002" s="6"/>
      <c r="B50002" s="6"/>
    </row>
    <row r="50012" ht="12.75">
      <c r="B50012" s="1"/>
    </row>
    <row r="50033" ht="18">
      <c r="A50033" s="4"/>
    </row>
    <row r="50034" spans="1:2" ht="12.75">
      <c r="A50034" s="6"/>
      <c r="B50034" s="6"/>
    </row>
    <row r="50044" ht="12.75">
      <c r="B50044" s="1"/>
    </row>
    <row r="50065" ht="18">
      <c r="A50065" s="4"/>
    </row>
    <row r="50066" spans="1:2" ht="12.75">
      <c r="A50066" s="6"/>
      <c r="B50066" s="6"/>
    </row>
    <row r="50076" ht="12.75">
      <c r="B50076" s="1"/>
    </row>
    <row r="50097" ht="18">
      <c r="A50097" s="4"/>
    </row>
    <row r="50098" spans="1:2" ht="12.75">
      <c r="A50098" s="6"/>
      <c r="B50098" s="6"/>
    </row>
    <row r="50108" ht="12.75">
      <c r="B50108" s="1"/>
    </row>
    <row r="50129" ht="18">
      <c r="A50129" s="4"/>
    </row>
    <row r="50130" spans="1:2" ht="12.75">
      <c r="A50130" s="6"/>
      <c r="B50130" s="6"/>
    </row>
    <row r="50140" ht="12.75">
      <c r="B50140" s="1"/>
    </row>
    <row r="50161" ht="18">
      <c r="A50161" s="4"/>
    </row>
    <row r="50162" spans="1:2" ht="12.75">
      <c r="A50162" s="6"/>
      <c r="B50162" s="6"/>
    </row>
    <row r="50172" ht="12.75">
      <c r="B50172" s="1"/>
    </row>
    <row r="50193" ht="18">
      <c r="A50193" s="4"/>
    </row>
    <row r="50194" spans="1:2" ht="12.75">
      <c r="A50194" s="6"/>
      <c r="B50194" s="6"/>
    </row>
    <row r="50204" ht="12.75">
      <c r="B50204" s="1"/>
    </row>
    <row r="50225" ht="18">
      <c r="A50225" s="4"/>
    </row>
    <row r="50226" spans="1:2" ht="12.75">
      <c r="A50226" s="6"/>
      <c r="B50226" s="6"/>
    </row>
    <row r="50236" ht="12.75">
      <c r="B50236" s="1"/>
    </row>
    <row r="50257" ht="18">
      <c r="A50257" s="4"/>
    </row>
    <row r="50258" spans="1:2" ht="12.75">
      <c r="A50258" s="6"/>
      <c r="B50258" s="6"/>
    </row>
    <row r="50268" ht="12.75">
      <c r="B50268" s="1"/>
    </row>
    <row r="50289" ht="18">
      <c r="A50289" s="4"/>
    </row>
    <row r="50290" spans="1:2" ht="12.75">
      <c r="A50290" s="6"/>
      <c r="B50290" s="6"/>
    </row>
    <row r="50300" ht="12.75">
      <c r="B50300" s="1"/>
    </row>
    <row r="50321" ht="18">
      <c r="A50321" s="4"/>
    </row>
    <row r="50322" spans="1:2" ht="12.75">
      <c r="A50322" s="6"/>
      <c r="B50322" s="6"/>
    </row>
    <row r="50332" ht="12.75">
      <c r="B50332" s="1"/>
    </row>
    <row r="50353" ht="18">
      <c r="A50353" s="4"/>
    </row>
    <row r="50354" spans="1:2" ht="12.75">
      <c r="A50354" s="6"/>
      <c r="B50354" s="6"/>
    </row>
    <row r="50364" ht="12.75">
      <c r="B50364" s="1"/>
    </row>
    <row r="50385" ht="18">
      <c r="A50385" s="4"/>
    </row>
    <row r="50386" spans="1:2" ht="12.75">
      <c r="A50386" s="6"/>
      <c r="B50386" s="6"/>
    </row>
    <row r="50396" ht="12.75">
      <c r="B50396" s="1"/>
    </row>
    <row r="50417" ht="18">
      <c r="A50417" s="4"/>
    </row>
    <row r="50418" spans="1:2" ht="12.75">
      <c r="A50418" s="6"/>
      <c r="B50418" s="6"/>
    </row>
    <row r="50428" ht="12.75">
      <c r="B50428" s="1"/>
    </row>
    <row r="50449" ht="18">
      <c r="A50449" s="4"/>
    </row>
    <row r="50450" spans="1:2" ht="12.75">
      <c r="A50450" s="6"/>
      <c r="B50450" s="6"/>
    </row>
    <row r="50460" ht="12.75">
      <c r="B50460" s="1"/>
    </row>
    <row r="50481" ht="18">
      <c r="A50481" s="4"/>
    </row>
    <row r="50482" spans="1:2" ht="12.75">
      <c r="A50482" s="6"/>
      <c r="B50482" s="6"/>
    </row>
    <row r="50492" ht="12.75">
      <c r="B50492" s="1"/>
    </row>
    <row r="50513" ht="18">
      <c r="A50513" s="4"/>
    </row>
    <row r="50514" spans="1:2" ht="12.75">
      <c r="A50514" s="6"/>
      <c r="B50514" s="6"/>
    </row>
    <row r="50524" ht="12.75">
      <c r="B50524" s="1"/>
    </row>
    <row r="50545" ht="18">
      <c r="A50545" s="4"/>
    </row>
    <row r="50546" spans="1:2" ht="12.75">
      <c r="A50546" s="6"/>
      <c r="B50546" s="6"/>
    </row>
    <row r="50556" ht="12.75">
      <c r="B50556" s="1"/>
    </row>
    <row r="50577" ht="18">
      <c r="A50577" s="4"/>
    </row>
    <row r="50578" spans="1:2" ht="12.75">
      <c r="A50578" s="6"/>
      <c r="B50578" s="6"/>
    </row>
    <row r="50588" ht="12.75">
      <c r="B50588" s="1"/>
    </row>
    <row r="50609" ht="18">
      <c r="A50609" s="4"/>
    </row>
    <row r="50610" spans="1:2" ht="12.75">
      <c r="A50610" s="6"/>
      <c r="B50610" s="6"/>
    </row>
    <row r="50620" ht="12.75">
      <c r="B50620" s="1"/>
    </row>
    <row r="50641" ht="18">
      <c r="A50641" s="4"/>
    </row>
    <row r="50642" spans="1:2" ht="12.75">
      <c r="A50642" s="6"/>
      <c r="B50642" s="6"/>
    </row>
    <row r="50652" ht="12.75">
      <c r="B50652" s="1"/>
    </row>
    <row r="50673" ht="18">
      <c r="A50673" s="4"/>
    </row>
    <row r="50674" spans="1:2" ht="12.75">
      <c r="A50674" s="6"/>
      <c r="B50674" s="6"/>
    </row>
    <row r="50684" ht="12.75">
      <c r="B50684" s="1"/>
    </row>
    <row r="50705" ht="18">
      <c r="A50705" s="4"/>
    </row>
    <row r="50706" spans="1:2" ht="12.75">
      <c r="A50706" s="6"/>
      <c r="B50706" s="6"/>
    </row>
    <row r="50716" ht="12.75">
      <c r="B50716" s="1"/>
    </row>
    <row r="50737" ht="18">
      <c r="A50737" s="4"/>
    </row>
    <row r="50738" spans="1:2" ht="12.75">
      <c r="A50738" s="6"/>
      <c r="B50738" s="6"/>
    </row>
    <row r="50748" ht="12.75">
      <c r="B50748" s="1"/>
    </row>
    <row r="50769" ht="18">
      <c r="A50769" s="4"/>
    </row>
    <row r="50770" spans="1:2" ht="12.75">
      <c r="A50770" s="6"/>
      <c r="B50770" s="6"/>
    </row>
    <row r="50780" ht="12.75">
      <c r="B50780" s="1"/>
    </row>
    <row r="50801" ht="18">
      <c r="A50801" s="4"/>
    </row>
    <row r="50802" spans="1:2" ht="12.75">
      <c r="A50802" s="6"/>
      <c r="B50802" s="6"/>
    </row>
    <row r="50812" ht="12.75">
      <c r="B50812" s="1"/>
    </row>
    <row r="50833" ht="18">
      <c r="A50833" s="4"/>
    </row>
    <row r="50834" spans="1:2" ht="12.75">
      <c r="A50834" s="6"/>
      <c r="B50834" s="6"/>
    </row>
    <row r="50844" ht="12.75">
      <c r="B50844" s="1"/>
    </row>
    <row r="50865" ht="18">
      <c r="A50865" s="4"/>
    </row>
    <row r="50866" spans="1:2" ht="12.75">
      <c r="A50866" s="6"/>
      <c r="B50866" s="6"/>
    </row>
    <row r="50876" ht="12.75">
      <c r="B50876" s="1"/>
    </row>
    <row r="50897" ht="18">
      <c r="A50897" s="4"/>
    </row>
    <row r="50898" spans="1:2" ht="12.75">
      <c r="A50898" s="6"/>
      <c r="B50898" s="6"/>
    </row>
    <row r="50908" ht="12.75">
      <c r="B50908" s="1"/>
    </row>
    <row r="50929" ht="18">
      <c r="A50929" s="4"/>
    </row>
    <row r="50930" spans="1:2" ht="12.75">
      <c r="A50930" s="6"/>
      <c r="B50930" s="6"/>
    </row>
    <row r="50940" ht="12.75">
      <c r="B50940" s="1"/>
    </row>
    <row r="50961" ht="18">
      <c r="A50961" s="4"/>
    </row>
    <row r="50962" spans="1:2" ht="12.75">
      <c r="A50962" s="6"/>
      <c r="B50962" s="6"/>
    </row>
    <row r="50972" ht="12.75">
      <c r="B50972" s="1"/>
    </row>
    <row r="50993" ht="18">
      <c r="A50993" s="4"/>
    </row>
    <row r="50994" spans="1:2" ht="12.75">
      <c r="A50994" s="6"/>
      <c r="B50994" s="6"/>
    </row>
    <row r="51004" ht="12.75">
      <c r="B51004" s="1"/>
    </row>
    <row r="51025" ht="18">
      <c r="A51025" s="4"/>
    </row>
    <row r="51026" spans="1:2" ht="12.75">
      <c r="A51026" s="6"/>
      <c r="B51026" s="6"/>
    </row>
    <row r="51036" ht="12.75">
      <c r="B51036" s="1"/>
    </row>
    <row r="51057" ht="18">
      <c r="A51057" s="4"/>
    </row>
    <row r="51058" spans="1:2" ht="12.75">
      <c r="A51058" s="6"/>
      <c r="B51058" s="6"/>
    </row>
    <row r="51068" ht="12.75">
      <c r="B51068" s="1"/>
    </row>
    <row r="51089" ht="18">
      <c r="A51089" s="4"/>
    </row>
    <row r="51090" spans="1:2" ht="12.75">
      <c r="A51090" s="6"/>
      <c r="B51090" s="6"/>
    </row>
    <row r="51100" ht="12.75">
      <c r="B51100" s="1"/>
    </row>
    <row r="51121" ht="18">
      <c r="A51121" s="4"/>
    </row>
    <row r="51122" spans="1:2" ht="12.75">
      <c r="A51122" s="6"/>
      <c r="B51122" s="6"/>
    </row>
    <row r="51132" ht="12.75">
      <c r="B51132" s="1"/>
    </row>
    <row r="51153" ht="18">
      <c r="A51153" s="4"/>
    </row>
    <row r="51154" spans="1:2" ht="12.75">
      <c r="A51154" s="6"/>
      <c r="B51154" s="6"/>
    </row>
    <row r="51164" ht="12.75">
      <c r="B51164" s="1"/>
    </row>
    <row r="51185" ht="18">
      <c r="A51185" s="4"/>
    </row>
    <row r="51186" spans="1:2" ht="12.75">
      <c r="A51186" s="6"/>
      <c r="B51186" s="6"/>
    </row>
    <row r="51196" ht="12.75">
      <c r="B51196" s="1"/>
    </row>
    <row r="51217" ht="18">
      <c r="A51217" s="4"/>
    </row>
    <row r="51218" spans="1:2" ht="12.75">
      <c r="A51218" s="6"/>
      <c r="B51218" s="6"/>
    </row>
    <row r="51228" ht="12.75">
      <c r="B51228" s="1"/>
    </row>
    <row r="51249" ht="18">
      <c r="A51249" s="4"/>
    </row>
    <row r="51250" spans="1:2" ht="12.75">
      <c r="A51250" s="6"/>
      <c r="B51250" s="6"/>
    </row>
    <row r="51260" ht="12.75">
      <c r="B51260" s="1"/>
    </row>
    <row r="51281" ht="18">
      <c r="A51281" s="4"/>
    </row>
    <row r="51282" spans="1:2" ht="12.75">
      <c r="A51282" s="6"/>
      <c r="B51282" s="6"/>
    </row>
    <row r="51292" ht="12.75">
      <c r="B51292" s="1"/>
    </row>
    <row r="51313" ht="18">
      <c r="A51313" s="4"/>
    </row>
    <row r="51314" spans="1:2" ht="12.75">
      <c r="A51314" s="6"/>
      <c r="B51314" s="6"/>
    </row>
    <row r="51324" ht="12.75">
      <c r="B51324" s="1"/>
    </row>
    <row r="51345" ht="18">
      <c r="A51345" s="4"/>
    </row>
    <row r="51346" spans="1:2" ht="12.75">
      <c r="A51346" s="6"/>
      <c r="B51346" s="6"/>
    </row>
    <row r="51356" ht="12.75">
      <c r="B51356" s="1"/>
    </row>
    <row r="51377" ht="18">
      <c r="A51377" s="4"/>
    </row>
    <row r="51378" spans="1:2" ht="12.75">
      <c r="A51378" s="6"/>
      <c r="B51378" s="6"/>
    </row>
    <row r="51388" ht="12.75">
      <c r="B51388" s="1"/>
    </row>
    <row r="51409" ht="18">
      <c r="A51409" s="4"/>
    </row>
    <row r="51410" spans="1:2" ht="12.75">
      <c r="A51410" s="6"/>
      <c r="B51410" s="6"/>
    </row>
    <row r="51420" ht="12.75">
      <c r="B51420" s="1"/>
    </row>
    <row r="51441" ht="18">
      <c r="A51441" s="4"/>
    </row>
    <row r="51442" spans="1:2" ht="12.75">
      <c r="A51442" s="6"/>
      <c r="B51442" s="6"/>
    </row>
    <row r="51452" ht="12.75">
      <c r="B51452" s="1"/>
    </row>
    <row r="51473" ht="18">
      <c r="A51473" s="4"/>
    </row>
    <row r="51474" spans="1:2" ht="12.75">
      <c r="A51474" s="6"/>
      <c r="B51474" s="6"/>
    </row>
    <row r="51484" ht="12.75">
      <c r="B51484" s="1"/>
    </row>
    <row r="51505" ht="18">
      <c r="A51505" s="4"/>
    </row>
    <row r="51506" spans="1:2" ht="12.75">
      <c r="A51506" s="6"/>
      <c r="B51506" s="6"/>
    </row>
    <row r="51516" ht="12.75">
      <c r="B51516" s="1"/>
    </row>
    <row r="51537" ht="18">
      <c r="A51537" s="4"/>
    </row>
    <row r="51538" spans="1:2" ht="12.75">
      <c r="A51538" s="6"/>
      <c r="B51538" s="6"/>
    </row>
    <row r="51548" ht="12.75">
      <c r="B51548" s="1"/>
    </row>
    <row r="51569" ht="18">
      <c r="A51569" s="4"/>
    </row>
    <row r="51570" spans="1:2" ht="12.75">
      <c r="A51570" s="6"/>
      <c r="B51570" s="6"/>
    </row>
    <row r="51580" ht="12.75">
      <c r="B51580" s="1"/>
    </row>
    <row r="51601" ht="18">
      <c r="A51601" s="4"/>
    </row>
    <row r="51602" spans="1:2" ht="12.75">
      <c r="A51602" s="6"/>
      <c r="B51602" s="6"/>
    </row>
    <row r="51612" ht="12.75">
      <c r="B51612" s="1"/>
    </row>
    <row r="51633" ht="18">
      <c r="A51633" s="4"/>
    </row>
    <row r="51634" spans="1:2" ht="12.75">
      <c r="A51634" s="6"/>
      <c r="B51634" s="6"/>
    </row>
    <row r="51644" ht="12.75">
      <c r="B51644" s="1"/>
    </row>
    <row r="51665" ht="18">
      <c r="A51665" s="4"/>
    </row>
    <row r="51666" spans="1:2" ht="12.75">
      <c r="A51666" s="6"/>
      <c r="B51666" s="6"/>
    </row>
    <row r="51676" ht="12.75">
      <c r="B51676" s="1"/>
    </row>
    <row r="51697" ht="18">
      <c r="A51697" s="4"/>
    </row>
    <row r="51698" spans="1:2" ht="12.75">
      <c r="A51698" s="6"/>
      <c r="B51698" s="6"/>
    </row>
    <row r="51708" ht="12.75">
      <c r="B51708" s="1"/>
    </row>
    <row r="51729" ht="18">
      <c r="A51729" s="4"/>
    </row>
    <row r="51730" spans="1:2" ht="12.75">
      <c r="A51730" s="6"/>
      <c r="B51730" s="6"/>
    </row>
    <row r="51740" ht="12.75">
      <c r="B51740" s="1"/>
    </row>
    <row r="51761" ht="18">
      <c r="A51761" s="4"/>
    </row>
    <row r="51762" spans="1:2" ht="12.75">
      <c r="A51762" s="6"/>
      <c r="B51762" s="6"/>
    </row>
    <row r="51772" ht="12.75">
      <c r="B51772" s="1"/>
    </row>
    <row r="51793" ht="18">
      <c r="A51793" s="4"/>
    </row>
    <row r="51794" spans="1:2" ht="12.75">
      <c r="A51794" s="6"/>
      <c r="B51794" s="6"/>
    </row>
    <row r="51804" ht="12.75">
      <c r="B51804" s="1"/>
    </row>
    <row r="51825" ht="18">
      <c r="A51825" s="4"/>
    </row>
    <row r="51826" spans="1:2" ht="12.75">
      <c r="A51826" s="6"/>
      <c r="B51826" s="6"/>
    </row>
    <row r="51836" ht="12.75">
      <c r="B51836" s="1"/>
    </row>
    <row r="51857" ht="18">
      <c r="A51857" s="4"/>
    </row>
    <row r="51858" spans="1:2" ht="12.75">
      <c r="A51858" s="6"/>
      <c r="B51858" s="6"/>
    </row>
    <row r="51868" ht="12.75">
      <c r="B51868" s="1"/>
    </row>
    <row r="51889" ht="18">
      <c r="A51889" s="4"/>
    </row>
    <row r="51890" spans="1:2" ht="12.75">
      <c r="A51890" s="6"/>
      <c r="B51890" s="6"/>
    </row>
    <row r="51900" ht="12.75">
      <c r="B51900" s="1"/>
    </row>
    <row r="51921" ht="18">
      <c r="A51921" s="4"/>
    </row>
    <row r="51922" spans="1:2" ht="12.75">
      <c r="A51922" s="6"/>
      <c r="B51922" s="6"/>
    </row>
    <row r="51932" ht="12.75">
      <c r="B51932" s="1"/>
    </row>
    <row r="51953" ht="18">
      <c r="A51953" s="4"/>
    </row>
    <row r="51954" spans="1:2" ht="12.75">
      <c r="A51954" s="6"/>
      <c r="B51954" s="6"/>
    </row>
    <row r="51964" ht="12.75">
      <c r="B51964" s="1"/>
    </row>
    <row r="51985" ht="18">
      <c r="A51985" s="4"/>
    </row>
    <row r="51986" spans="1:2" ht="12.75">
      <c r="A51986" s="6"/>
      <c r="B51986" s="6"/>
    </row>
    <row r="51996" ht="12.75">
      <c r="B51996" s="1"/>
    </row>
    <row r="52017" ht="18">
      <c r="A52017" s="4"/>
    </row>
    <row r="52018" spans="1:2" ht="12.75">
      <c r="A52018" s="6"/>
      <c r="B52018" s="6"/>
    </row>
    <row r="52028" ht="12.75">
      <c r="B52028" s="1"/>
    </row>
    <row r="52049" ht="18">
      <c r="A52049" s="4"/>
    </row>
    <row r="52050" spans="1:2" ht="12.75">
      <c r="A52050" s="6"/>
      <c r="B52050" s="6"/>
    </row>
    <row r="52060" ht="12.75">
      <c r="B52060" s="1"/>
    </row>
    <row r="52081" ht="18">
      <c r="A52081" s="4"/>
    </row>
    <row r="52082" spans="1:2" ht="12.75">
      <c r="A52082" s="6"/>
      <c r="B52082" s="6"/>
    </row>
    <row r="52092" ht="12.75">
      <c r="B52092" s="1"/>
    </row>
    <row r="52113" ht="18">
      <c r="A52113" s="4"/>
    </row>
    <row r="52114" spans="1:2" ht="12.75">
      <c r="A52114" s="6"/>
      <c r="B52114" s="6"/>
    </row>
    <row r="52124" ht="12.75">
      <c r="B52124" s="1"/>
    </row>
    <row r="52145" ht="18">
      <c r="A52145" s="4"/>
    </row>
    <row r="52146" spans="1:2" ht="12.75">
      <c r="A52146" s="6"/>
      <c r="B52146" s="6"/>
    </row>
    <row r="52156" ht="12.75">
      <c r="B52156" s="1"/>
    </row>
    <row r="52177" ht="18">
      <c r="A52177" s="4"/>
    </row>
    <row r="52178" spans="1:2" ht="12.75">
      <c r="A52178" s="6"/>
      <c r="B52178" s="6"/>
    </row>
    <row r="52188" ht="12.75">
      <c r="B52188" s="1"/>
    </row>
    <row r="52209" ht="18">
      <c r="A52209" s="4"/>
    </row>
    <row r="52210" spans="1:2" ht="12.75">
      <c r="A52210" s="6"/>
      <c r="B52210" s="6"/>
    </row>
    <row r="52220" ht="12.75">
      <c r="B52220" s="1"/>
    </row>
    <row r="52241" ht="18">
      <c r="A52241" s="4"/>
    </row>
    <row r="52242" spans="1:2" ht="12.75">
      <c r="A52242" s="6"/>
      <c r="B52242" s="6"/>
    </row>
    <row r="52252" ht="12.75">
      <c r="B52252" s="1"/>
    </row>
    <row r="52273" ht="18">
      <c r="A52273" s="4"/>
    </row>
    <row r="52274" spans="1:2" ht="12.75">
      <c r="A52274" s="6"/>
      <c r="B52274" s="6"/>
    </row>
    <row r="52284" ht="12.75">
      <c r="B52284" s="1"/>
    </row>
    <row r="52305" ht="18">
      <c r="A52305" s="4"/>
    </row>
    <row r="52306" spans="1:2" ht="12.75">
      <c r="A52306" s="6"/>
      <c r="B52306" s="6"/>
    </row>
    <row r="52316" ht="12.75">
      <c r="B52316" s="1"/>
    </row>
    <row r="52337" ht="18">
      <c r="A52337" s="4"/>
    </row>
    <row r="52338" spans="1:2" ht="12.75">
      <c r="A52338" s="6"/>
      <c r="B52338" s="6"/>
    </row>
    <row r="52348" ht="12.75">
      <c r="B52348" s="1"/>
    </row>
    <row r="52369" ht="18">
      <c r="A52369" s="4"/>
    </row>
    <row r="52370" spans="1:2" ht="12.75">
      <c r="A52370" s="6"/>
      <c r="B52370" s="6"/>
    </row>
    <row r="52380" ht="12.75">
      <c r="B52380" s="1"/>
    </row>
    <row r="52401" ht="18">
      <c r="A52401" s="4"/>
    </row>
    <row r="52402" spans="1:2" ht="12.75">
      <c r="A52402" s="6"/>
      <c r="B52402" s="6"/>
    </row>
    <row r="52412" ht="12.75">
      <c r="B52412" s="1"/>
    </row>
    <row r="52433" ht="18">
      <c r="A52433" s="4"/>
    </row>
    <row r="52434" spans="1:2" ht="12.75">
      <c r="A52434" s="6"/>
      <c r="B52434" s="6"/>
    </row>
    <row r="52444" ht="12.75">
      <c r="B52444" s="1"/>
    </row>
    <row r="52465" ht="18">
      <c r="A52465" s="4"/>
    </row>
    <row r="52466" spans="1:2" ht="12.75">
      <c r="A52466" s="6"/>
      <c r="B52466" s="6"/>
    </row>
    <row r="52476" ht="12.75">
      <c r="B52476" s="1"/>
    </row>
    <row r="52497" ht="18">
      <c r="A52497" s="4"/>
    </row>
    <row r="52498" spans="1:2" ht="12.75">
      <c r="A52498" s="6"/>
      <c r="B52498" s="6"/>
    </row>
    <row r="52508" ht="12.75">
      <c r="B52508" s="1"/>
    </row>
    <row r="52529" ht="18">
      <c r="A52529" s="4"/>
    </row>
    <row r="52530" spans="1:2" ht="12.75">
      <c r="A52530" s="6"/>
      <c r="B52530" s="6"/>
    </row>
    <row r="52540" ht="12.75">
      <c r="B52540" s="1"/>
    </row>
    <row r="52561" ht="18">
      <c r="A52561" s="4"/>
    </row>
    <row r="52562" spans="1:2" ht="12.75">
      <c r="A52562" s="6"/>
      <c r="B52562" s="6"/>
    </row>
    <row r="52572" ht="12.75">
      <c r="B52572" s="1"/>
    </row>
    <row r="52593" ht="18">
      <c r="A52593" s="4"/>
    </row>
    <row r="52594" spans="1:2" ht="12.75">
      <c r="A52594" s="6"/>
      <c r="B52594" s="6"/>
    </row>
    <row r="52604" ht="12.75">
      <c r="B52604" s="1"/>
    </row>
    <row r="52625" ht="18">
      <c r="A52625" s="4"/>
    </row>
    <row r="52626" spans="1:2" ht="12.75">
      <c r="A52626" s="6"/>
      <c r="B52626" s="6"/>
    </row>
    <row r="52636" ht="12.75">
      <c r="B52636" s="1"/>
    </row>
    <row r="52657" ht="18">
      <c r="A52657" s="4"/>
    </row>
    <row r="52658" spans="1:2" ht="12.75">
      <c r="A52658" s="6"/>
      <c r="B52658" s="6"/>
    </row>
    <row r="52668" ht="12.75">
      <c r="B52668" s="1"/>
    </row>
    <row r="52689" ht="18">
      <c r="A52689" s="4"/>
    </row>
    <row r="52690" spans="1:2" ht="12.75">
      <c r="A52690" s="6"/>
      <c r="B52690" s="6"/>
    </row>
    <row r="52700" ht="12.75">
      <c r="B52700" s="1"/>
    </row>
    <row r="52721" ht="18">
      <c r="A52721" s="4"/>
    </row>
    <row r="52722" spans="1:2" ht="12.75">
      <c r="A52722" s="6"/>
      <c r="B52722" s="6"/>
    </row>
    <row r="52732" ht="12.75">
      <c r="B52732" s="1"/>
    </row>
    <row r="52753" ht="18">
      <c r="A52753" s="4"/>
    </row>
    <row r="52754" spans="1:2" ht="12.75">
      <c r="A52754" s="6"/>
      <c r="B52754" s="6"/>
    </row>
    <row r="52764" ht="12.75">
      <c r="B52764" s="1"/>
    </row>
    <row r="52785" ht="18">
      <c r="A52785" s="4"/>
    </row>
    <row r="52786" spans="1:2" ht="12.75">
      <c r="A52786" s="6"/>
      <c r="B52786" s="6"/>
    </row>
    <row r="52796" ht="12.75">
      <c r="B52796" s="1"/>
    </row>
    <row r="52817" ht="18">
      <c r="A52817" s="4"/>
    </row>
    <row r="52818" spans="1:2" ht="12.75">
      <c r="A52818" s="6"/>
      <c r="B52818" s="6"/>
    </row>
    <row r="52828" ht="12.75">
      <c r="B52828" s="1"/>
    </row>
    <row r="52849" ht="18">
      <c r="A52849" s="4"/>
    </row>
    <row r="52850" spans="1:2" ht="12.75">
      <c r="A52850" s="6"/>
      <c r="B52850" s="6"/>
    </row>
    <row r="52860" ht="12.75">
      <c r="B52860" s="1"/>
    </row>
    <row r="52881" ht="18">
      <c r="A52881" s="4"/>
    </row>
    <row r="52882" spans="1:2" ht="12.75">
      <c r="A52882" s="6"/>
      <c r="B52882" s="6"/>
    </row>
    <row r="52892" ht="12.75">
      <c r="B52892" s="1"/>
    </row>
    <row r="52913" ht="18">
      <c r="A52913" s="4"/>
    </row>
    <row r="52914" spans="1:2" ht="12.75">
      <c r="A52914" s="6"/>
      <c r="B52914" s="6"/>
    </row>
    <row r="52924" ht="12.75">
      <c r="B52924" s="1"/>
    </row>
    <row r="52945" ht="18">
      <c r="A52945" s="4"/>
    </row>
    <row r="52946" spans="1:2" ht="12.75">
      <c r="A52946" s="6"/>
      <c r="B52946" s="6"/>
    </row>
    <row r="52956" ht="12.75">
      <c r="B52956" s="1"/>
    </row>
    <row r="52977" ht="18">
      <c r="A52977" s="4"/>
    </row>
    <row r="52978" spans="1:2" ht="12.75">
      <c r="A52978" s="6"/>
      <c r="B52978" s="6"/>
    </row>
    <row r="52988" ht="12.75">
      <c r="B52988" s="1"/>
    </row>
    <row r="53009" ht="18">
      <c r="A53009" s="4"/>
    </row>
    <row r="53010" spans="1:2" ht="12.75">
      <c r="A53010" s="6"/>
      <c r="B53010" s="6"/>
    </row>
    <row r="53020" ht="12.75">
      <c r="B53020" s="1"/>
    </row>
    <row r="53041" ht="18">
      <c r="A53041" s="4"/>
    </row>
    <row r="53042" spans="1:2" ht="12.75">
      <c r="A53042" s="6"/>
      <c r="B53042" s="6"/>
    </row>
    <row r="53052" ht="12.75">
      <c r="B53052" s="1"/>
    </row>
    <row r="53073" ht="18">
      <c r="A53073" s="4"/>
    </row>
    <row r="53074" spans="1:2" ht="12.75">
      <c r="A53074" s="6"/>
      <c r="B53074" s="6"/>
    </row>
    <row r="53084" ht="12.75">
      <c r="B53084" s="1"/>
    </row>
    <row r="53105" ht="18">
      <c r="A53105" s="4"/>
    </row>
    <row r="53106" spans="1:2" ht="12.75">
      <c r="A53106" s="6"/>
      <c r="B53106" s="6"/>
    </row>
    <row r="53116" ht="12.75">
      <c r="B53116" s="1"/>
    </row>
    <row r="53137" ht="18">
      <c r="A53137" s="4"/>
    </row>
    <row r="53138" spans="1:2" ht="12.75">
      <c r="A53138" s="6"/>
      <c r="B53138" s="6"/>
    </row>
    <row r="53148" ht="12.75">
      <c r="B53148" s="1"/>
    </row>
    <row r="53169" ht="18">
      <c r="A53169" s="4"/>
    </row>
    <row r="53170" spans="1:2" ht="12.75">
      <c r="A53170" s="6"/>
      <c r="B53170" s="6"/>
    </row>
    <row r="53180" ht="12.75">
      <c r="B53180" s="1"/>
    </row>
    <row r="53201" ht="18">
      <c r="A53201" s="4"/>
    </row>
    <row r="53202" spans="1:2" ht="12.75">
      <c r="A53202" s="6"/>
      <c r="B53202" s="6"/>
    </row>
    <row r="53212" ht="12.75">
      <c r="B53212" s="1"/>
    </row>
    <row r="53233" ht="18">
      <c r="A53233" s="4"/>
    </row>
    <row r="53234" spans="1:2" ht="12.75">
      <c r="A53234" s="6"/>
      <c r="B53234" s="6"/>
    </row>
    <row r="53244" ht="12.75">
      <c r="B53244" s="1"/>
    </row>
    <row r="53265" ht="18">
      <c r="A53265" s="4"/>
    </row>
    <row r="53266" spans="1:2" ht="12.75">
      <c r="A53266" s="6"/>
      <c r="B53266" s="6"/>
    </row>
    <row r="53276" ht="12.75">
      <c r="B53276" s="1"/>
    </row>
    <row r="53297" ht="18">
      <c r="A53297" s="4"/>
    </row>
    <row r="53298" spans="1:2" ht="12.75">
      <c r="A53298" s="6"/>
      <c r="B53298" s="6"/>
    </row>
    <row r="53308" ht="12.75">
      <c r="B53308" s="1"/>
    </row>
    <row r="53329" ht="18">
      <c r="A53329" s="4"/>
    </row>
    <row r="53330" spans="1:2" ht="12.75">
      <c r="A53330" s="6"/>
      <c r="B53330" s="6"/>
    </row>
    <row r="53340" ht="12.75">
      <c r="B53340" s="1"/>
    </row>
    <row r="53361" ht="18">
      <c r="A53361" s="4"/>
    </row>
    <row r="53362" spans="1:2" ht="12.75">
      <c r="A53362" s="6"/>
      <c r="B53362" s="6"/>
    </row>
    <row r="53372" ht="12.75">
      <c r="B53372" s="1"/>
    </row>
    <row r="53393" ht="18">
      <c r="A53393" s="4"/>
    </row>
    <row r="53394" spans="1:2" ht="12.75">
      <c r="A53394" s="6"/>
      <c r="B53394" s="6"/>
    </row>
    <row r="53404" ht="12.75">
      <c r="B53404" s="1"/>
    </row>
    <row r="53425" ht="18">
      <c r="A53425" s="4"/>
    </row>
    <row r="53426" spans="1:2" ht="12.75">
      <c r="A53426" s="6"/>
      <c r="B53426" s="6"/>
    </row>
    <row r="53436" ht="12.75">
      <c r="B53436" s="1"/>
    </row>
    <row r="53457" ht="18">
      <c r="A53457" s="4"/>
    </row>
    <row r="53458" spans="1:2" ht="12.75">
      <c r="A53458" s="6"/>
      <c r="B53458" s="6"/>
    </row>
    <row r="53468" ht="12.75">
      <c r="B53468" s="1"/>
    </row>
    <row r="53489" ht="18">
      <c r="A53489" s="4"/>
    </row>
    <row r="53490" spans="1:2" ht="12.75">
      <c r="A53490" s="6"/>
      <c r="B53490" s="6"/>
    </row>
    <row r="53500" ht="12.75">
      <c r="B53500" s="1"/>
    </row>
    <row r="53521" ht="18">
      <c r="A53521" s="4"/>
    </row>
    <row r="53522" spans="1:2" ht="12.75">
      <c r="A53522" s="6"/>
      <c r="B53522" s="6"/>
    </row>
    <row r="53532" ht="12.75">
      <c r="B53532" s="1"/>
    </row>
    <row r="53553" ht="18">
      <c r="A53553" s="4"/>
    </row>
    <row r="53554" spans="1:2" ht="12.75">
      <c r="A53554" s="6"/>
      <c r="B53554" s="6"/>
    </row>
    <row r="53564" ht="12.75">
      <c r="B53564" s="1"/>
    </row>
    <row r="53585" ht="18">
      <c r="A53585" s="4"/>
    </row>
    <row r="53586" spans="1:2" ht="12.75">
      <c r="A53586" s="6"/>
      <c r="B53586" s="6"/>
    </row>
    <row r="53596" ht="12.75">
      <c r="B53596" s="1"/>
    </row>
    <row r="53617" ht="18">
      <c r="A53617" s="4"/>
    </row>
    <row r="53618" spans="1:2" ht="12.75">
      <c r="A53618" s="6"/>
      <c r="B53618" s="6"/>
    </row>
    <row r="53628" ht="12.75">
      <c r="B53628" s="1"/>
    </row>
    <row r="53649" ht="18">
      <c r="A53649" s="4"/>
    </row>
    <row r="53650" spans="1:2" ht="12.75">
      <c r="A53650" s="6"/>
      <c r="B53650" s="6"/>
    </row>
    <row r="53660" ht="12.75">
      <c r="B53660" s="1"/>
    </row>
    <row r="53681" ht="18">
      <c r="A53681" s="4"/>
    </row>
    <row r="53682" spans="1:2" ht="12.75">
      <c r="A53682" s="6"/>
      <c r="B53682" s="6"/>
    </row>
    <row r="53692" ht="12.75">
      <c r="B53692" s="1"/>
    </row>
    <row r="53713" ht="18">
      <c r="A53713" s="4"/>
    </row>
    <row r="53714" spans="1:2" ht="12.75">
      <c r="A53714" s="6"/>
      <c r="B53714" s="6"/>
    </row>
    <row r="53724" ht="12.75">
      <c r="B53724" s="1"/>
    </row>
    <row r="53745" ht="18">
      <c r="A53745" s="4"/>
    </row>
    <row r="53746" spans="1:2" ht="12.75">
      <c r="A53746" s="6"/>
      <c r="B53746" s="6"/>
    </row>
    <row r="53756" ht="12.75">
      <c r="B53756" s="1"/>
    </row>
    <row r="53777" ht="18">
      <c r="A53777" s="4"/>
    </row>
    <row r="53778" spans="1:2" ht="12.75">
      <c r="A53778" s="6"/>
      <c r="B53778" s="6"/>
    </row>
    <row r="53788" ht="12.75">
      <c r="B53788" s="1"/>
    </row>
    <row r="53809" ht="18">
      <c r="A53809" s="4"/>
    </row>
    <row r="53810" spans="1:2" ht="12.75">
      <c r="A53810" s="6"/>
      <c r="B53810" s="6"/>
    </row>
    <row r="53820" ht="12.75">
      <c r="B53820" s="1"/>
    </row>
    <row r="53841" ht="18">
      <c r="A53841" s="4"/>
    </row>
    <row r="53842" spans="1:2" ht="12.75">
      <c r="A53842" s="6"/>
      <c r="B53842" s="6"/>
    </row>
    <row r="53852" ht="12.75">
      <c r="B53852" s="1"/>
    </row>
    <row r="53873" ht="18">
      <c r="A53873" s="4"/>
    </row>
    <row r="53874" spans="1:2" ht="12.75">
      <c r="A53874" s="6"/>
      <c r="B53874" s="6"/>
    </row>
    <row r="53884" ht="12.75">
      <c r="B53884" s="1"/>
    </row>
    <row r="53905" ht="18">
      <c r="A53905" s="4"/>
    </row>
    <row r="53906" spans="1:2" ht="12.75">
      <c r="A53906" s="6"/>
      <c r="B53906" s="6"/>
    </row>
    <row r="53916" ht="12.75">
      <c r="B53916" s="1"/>
    </row>
    <row r="53937" ht="18">
      <c r="A53937" s="4"/>
    </row>
    <row r="53938" spans="1:2" ht="12.75">
      <c r="A53938" s="6"/>
      <c r="B53938" s="6"/>
    </row>
    <row r="53948" ht="12.75">
      <c r="B53948" s="1"/>
    </row>
    <row r="53969" ht="18">
      <c r="A53969" s="4"/>
    </row>
    <row r="53970" spans="1:2" ht="12.75">
      <c r="A53970" s="6"/>
      <c r="B53970" s="6"/>
    </row>
    <row r="53980" ht="12.75">
      <c r="B53980" s="1"/>
    </row>
    <row r="54001" ht="18">
      <c r="A54001" s="4"/>
    </row>
    <row r="54002" spans="1:2" ht="12.75">
      <c r="A54002" s="6"/>
      <c r="B54002" s="6"/>
    </row>
    <row r="54012" ht="12.75">
      <c r="B54012" s="1"/>
    </row>
    <row r="54033" ht="18">
      <c r="A54033" s="4"/>
    </row>
    <row r="54034" spans="1:2" ht="12.75">
      <c r="A54034" s="6"/>
      <c r="B54034" s="6"/>
    </row>
    <row r="54044" ht="12.75">
      <c r="B54044" s="1"/>
    </row>
    <row r="54065" ht="18">
      <c r="A54065" s="4"/>
    </row>
    <row r="54066" spans="1:2" ht="12.75">
      <c r="A54066" s="6"/>
      <c r="B54066" s="6"/>
    </row>
    <row r="54076" ht="12.75">
      <c r="B54076" s="1"/>
    </row>
    <row r="54097" ht="18">
      <c r="A54097" s="4"/>
    </row>
    <row r="54098" spans="1:2" ht="12.75">
      <c r="A54098" s="6"/>
      <c r="B54098" s="6"/>
    </row>
    <row r="54108" ht="12.75">
      <c r="B54108" s="1"/>
    </row>
    <row r="54129" ht="18">
      <c r="A54129" s="4"/>
    </row>
    <row r="54130" spans="1:2" ht="12.75">
      <c r="A54130" s="6"/>
      <c r="B54130" s="6"/>
    </row>
    <row r="54140" ht="12.75">
      <c r="B54140" s="1"/>
    </row>
    <row r="54161" ht="18">
      <c r="A54161" s="4"/>
    </row>
    <row r="54162" spans="1:2" ht="12.75">
      <c r="A54162" s="6"/>
      <c r="B54162" s="6"/>
    </row>
    <row r="54172" ht="12.75">
      <c r="B54172" s="1"/>
    </row>
    <row r="54193" ht="18">
      <c r="A54193" s="4"/>
    </row>
    <row r="54194" spans="1:2" ht="12.75">
      <c r="A54194" s="6"/>
      <c r="B54194" s="6"/>
    </row>
    <row r="54204" ht="12.75">
      <c r="B54204" s="1"/>
    </row>
    <row r="54225" ht="18">
      <c r="A54225" s="4"/>
    </row>
    <row r="54226" spans="1:2" ht="12.75">
      <c r="A54226" s="6"/>
      <c r="B54226" s="6"/>
    </row>
    <row r="54236" ht="12.75">
      <c r="B54236" s="1"/>
    </row>
    <row r="54257" ht="18">
      <c r="A54257" s="4"/>
    </row>
    <row r="54258" spans="1:2" ht="12.75">
      <c r="A54258" s="6"/>
      <c r="B54258" s="6"/>
    </row>
    <row r="54268" ht="12.75">
      <c r="B54268" s="1"/>
    </row>
    <row r="54289" ht="18">
      <c r="A54289" s="4"/>
    </row>
    <row r="54290" spans="1:2" ht="12.75">
      <c r="A54290" s="6"/>
      <c r="B54290" s="6"/>
    </row>
    <row r="54300" ht="12.75">
      <c r="B54300" s="1"/>
    </row>
    <row r="54321" ht="18">
      <c r="A54321" s="4"/>
    </row>
    <row r="54322" spans="1:2" ht="12.75">
      <c r="A54322" s="6"/>
      <c r="B54322" s="6"/>
    </row>
    <row r="54332" ht="12.75">
      <c r="B54332" s="1"/>
    </row>
    <row r="54353" ht="18">
      <c r="A54353" s="4"/>
    </row>
    <row r="54354" spans="1:2" ht="12.75">
      <c r="A54354" s="6"/>
      <c r="B54354" s="6"/>
    </row>
    <row r="54364" ht="12.75">
      <c r="B54364" s="1"/>
    </row>
    <row r="54385" ht="18">
      <c r="A54385" s="4"/>
    </row>
    <row r="54386" spans="1:2" ht="12.75">
      <c r="A54386" s="6"/>
      <c r="B54386" s="6"/>
    </row>
    <row r="54396" ht="12.75">
      <c r="B54396" s="1"/>
    </row>
    <row r="54417" ht="18">
      <c r="A54417" s="4"/>
    </row>
    <row r="54418" spans="1:2" ht="12.75">
      <c r="A54418" s="6"/>
      <c r="B54418" s="6"/>
    </row>
    <row r="54428" ht="12.75">
      <c r="B54428" s="1"/>
    </row>
    <row r="54449" ht="18">
      <c r="A54449" s="4"/>
    </row>
    <row r="54450" spans="1:2" ht="12.75">
      <c r="A54450" s="6"/>
      <c r="B54450" s="6"/>
    </row>
    <row r="54460" ht="12.75">
      <c r="B54460" s="1"/>
    </row>
    <row r="54481" ht="18">
      <c r="A54481" s="4"/>
    </row>
    <row r="54482" spans="1:2" ht="12.75">
      <c r="A54482" s="6"/>
      <c r="B54482" s="6"/>
    </row>
    <row r="54492" ht="12.75">
      <c r="B54492" s="1"/>
    </row>
    <row r="54513" ht="18">
      <c r="A54513" s="4"/>
    </row>
    <row r="54514" spans="1:2" ht="12.75">
      <c r="A54514" s="6"/>
      <c r="B54514" s="6"/>
    </row>
    <row r="54524" ht="12.75">
      <c r="B54524" s="1"/>
    </row>
    <row r="54545" ht="18">
      <c r="A54545" s="4"/>
    </row>
    <row r="54546" spans="1:2" ht="12.75">
      <c r="A54546" s="6"/>
      <c r="B54546" s="6"/>
    </row>
    <row r="54556" ht="12.75">
      <c r="B54556" s="1"/>
    </row>
    <row r="54577" ht="18">
      <c r="A54577" s="4"/>
    </row>
    <row r="54578" spans="1:2" ht="12.75">
      <c r="A54578" s="6"/>
      <c r="B54578" s="6"/>
    </row>
    <row r="54588" ht="12.75">
      <c r="B54588" s="1"/>
    </row>
    <row r="54609" ht="18">
      <c r="A54609" s="4"/>
    </row>
    <row r="54610" spans="1:2" ht="12.75">
      <c r="A54610" s="6"/>
      <c r="B54610" s="6"/>
    </row>
    <row r="54620" ht="12.75">
      <c r="B54620" s="1"/>
    </row>
    <row r="54641" ht="18">
      <c r="A54641" s="4"/>
    </row>
    <row r="54642" spans="1:2" ht="12.75">
      <c r="A54642" s="6"/>
      <c r="B54642" s="6"/>
    </row>
    <row r="54652" ht="12.75">
      <c r="B54652" s="1"/>
    </row>
    <row r="54673" ht="18">
      <c r="A54673" s="4"/>
    </row>
    <row r="54674" spans="1:2" ht="12.75">
      <c r="A54674" s="6"/>
      <c r="B54674" s="6"/>
    </row>
    <row r="54684" ht="12.75">
      <c r="B54684" s="1"/>
    </row>
    <row r="54705" ht="18">
      <c r="A54705" s="4"/>
    </row>
    <row r="54706" spans="1:2" ht="12.75">
      <c r="A54706" s="6"/>
      <c r="B54706" s="6"/>
    </row>
    <row r="54716" ht="12.75">
      <c r="B54716" s="1"/>
    </row>
    <row r="54737" ht="18">
      <c r="A54737" s="4"/>
    </row>
    <row r="54738" spans="1:2" ht="12.75">
      <c r="A54738" s="6"/>
      <c r="B54738" s="6"/>
    </row>
    <row r="54748" ht="12.75">
      <c r="B54748" s="1"/>
    </row>
    <row r="54769" ht="18">
      <c r="A54769" s="4"/>
    </row>
    <row r="54770" spans="1:2" ht="12.75">
      <c r="A54770" s="6"/>
      <c r="B54770" s="6"/>
    </row>
    <row r="54780" ht="12.75">
      <c r="B54780" s="1"/>
    </row>
    <row r="54801" ht="18">
      <c r="A54801" s="4"/>
    </row>
    <row r="54802" spans="1:2" ht="12.75">
      <c r="A54802" s="6"/>
      <c r="B54802" s="6"/>
    </row>
    <row r="54812" ht="12.75">
      <c r="B54812" s="1"/>
    </row>
    <row r="54833" ht="18">
      <c r="A54833" s="4"/>
    </row>
    <row r="54834" spans="1:2" ht="12.75">
      <c r="A54834" s="6"/>
      <c r="B54834" s="6"/>
    </row>
    <row r="54844" ht="12.75">
      <c r="B54844" s="1"/>
    </row>
    <row r="54865" ht="18">
      <c r="A54865" s="4"/>
    </row>
    <row r="54866" spans="1:2" ht="12.75">
      <c r="A54866" s="6"/>
      <c r="B54866" s="6"/>
    </row>
    <row r="54876" ht="12.75">
      <c r="B54876" s="1"/>
    </row>
    <row r="54897" ht="18">
      <c r="A54897" s="4"/>
    </row>
    <row r="54898" spans="1:2" ht="12.75">
      <c r="A54898" s="6"/>
      <c r="B54898" s="6"/>
    </row>
    <row r="54908" ht="12.75">
      <c r="B54908" s="1"/>
    </row>
    <row r="54929" ht="18">
      <c r="A54929" s="4"/>
    </row>
    <row r="54930" spans="1:2" ht="12.75">
      <c r="A54930" s="6"/>
      <c r="B54930" s="6"/>
    </row>
    <row r="54940" ht="12.75">
      <c r="B54940" s="1"/>
    </row>
    <row r="54961" ht="18">
      <c r="A54961" s="4"/>
    </row>
    <row r="54962" spans="1:2" ht="12.75">
      <c r="A54962" s="6"/>
      <c r="B54962" s="6"/>
    </row>
    <row r="54972" ht="12.75">
      <c r="B54972" s="1"/>
    </row>
    <row r="54993" ht="18">
      <c r="A54993" s="4"/>
    </row>
    <row r="54994" spans="1:2" ht="12.75">
      <c r="A54994" s="6"/>
      <c r="B54994" s="6"/>
    </row>
    <row r="55004" ht="12.75">
      <c r="B55004" s="1"/>
    </row>
    <row r="55025" ht="18">
      <c r="A55025" s="4"/>
    </row>
    <row r="55026" spans="1:2" ht="12.75">
      <c r="A55026" s="6"/>
      <c r="B55026" s="6"/>
    </row>
    <row r="55036" ht="12.75">
      <c r="B55036" s="1"/>
    </row>
    <row r="55057" ht="18">
      <c r="A55057" s="4"/>
    </row>
    <row r="55058" spans="1:2" ht="12.75">
      <c r="A55058" s="6"/>
      <c r="B55058" s="6"/>
    </row>
    <row r="55068" ht="12.75">
      <c r="B55068" s="1"/>
    </row>
    <row r="55089" ht="18">
      <c r="A55089" s="4"/>
    </row>
    <row r="55090" spans="1:2" ht="12.75">
      <c r="A55090" s="6"/>
      <c r="B55090" s="6"/>
    </row>
    <row r="55100" ht="12.75">
      <c r="B55100" s="1"/>
    </row>
    <row r="55121" ht="18">
      <c r="A55121" s="4"/>
    </row>
    <row r="55122" spans="1:2" ht="12.75">
      <c r="A55122" s="6"/>
      <c r="B55122" s="6"/>
    </row>
    <row r="55132" ht="12.75">
      <c r="B55132" s="1"/>
    </row>
    <row r="55153" ht="18">
      <c r="A55153" s="4"/>
    </row>
    <row r="55154" spans="1:2" ht="12.75">
      <c r="A55154" s="6"/>
      <c r="B55154" s="6"/>
    </row>
    <row r="55164" ht="12.75">
      <c r="B55164" s="1"/>
    </row>
    <row r="55185" ht="18">
      <c r="A55185" s="4"/>
    </row>
    <row r="55186" spans="1:2" ht="12.75">
      <c r="A55186" s="6"/>
      <c r="B55186" s="6"/>
    </row>
    <row r="55196" ht="12.75">
      <c r="B55196" s="1"/>
    </row>
    <row r="55217" ht="18">
      <c r="A55217" s="4"/>
    </row>
    <row r="55218" spans="1:2" ht="12.75">
      <c r="A55218" s="6"/>
      <c r="B55218" s="6"/>
    </row>
    <row r="55228" ht="12.75">
      <c r="B55228" s="1"/>
    </row>
    <row r="55249" ht="18">
      <c r="A55249" s="4"/>
    </row>
    <row r="55250" spans="1:2" ht="12.75">
      <c r="A55250" s="6"/>
      <c r="B55250" s="6"/>
    </row>
    <row r="55260" ht="12.75">
      <c r="B55260" s="1"/>
    </row>
    <row r="55281" ht="18">
      <c r="A55281" s="4"/>
    </row>
    <row r="55282" spans="1:2" ht="12.75">
      <c r="A55282" s="6"/>
      <c r="B55282" s="6"/>
    </row>
    <row r="55292" ht="12.75">
      <c r="B55292" s="1"/>
    </row>
    <row r="55313" ht="18">
      <c r="A55313" s="4"/>
    </row>
    <row r="55314" spans="1:2" ht="12.75">
      <c r="A55314" s="6"/>
      <c r="B55314" s="6"/>
    </row>
    <row r="55324" ht="12.75">
      <c r="B55324" s="1"/>
    </row>
    <row r="55345" ht="18">
      <c r="A55345" s="4"/>
    </row>
    <row r="55346" spans="1:2" ht="12.75">
      <c r="A55346" s="6"/>
      <c r="B55346" s="6"/>
    </row>
    <row r="55356" ht="12.75">
      <c r="B55356" s="1"/>
    </row>
    <row r="55377" ht="18">
      <c r="A55377" s="4"/>
    </row>
    <row r="55378" spans="1:2" ht="12.75">
      <c r="A55378" s="6"/>
      <c r="B55378" s="6"/>
    </row>
    <row r="55388" ht="12.75">
      <c r="B55388" s="1"/>
    </row>
    <row r="55409" ht="18">
      <c r="A55409" s="4"/>
    </row>
    <row r="55410" spans="1:2" ht="12.75">
      <c r="A55410" s="6"/>
      <c r="B55410" s="6"/>
    </row>
    <row r="55420" ht="12.75">
      <c r="B55420" s="1"/>
    </row>
    <row r="55441" ht="18">
      <c r="A55441" s="4"/>
    </row>
    <row r="55442" spans="1:2" ht="12.75">
      <c r="A55442" s="6"/>
      <c r="B55442" s="6"/>
    </row>
    <row r="55452" ht="12.75">
      <c r="B55452" s="1"/>
    </row>
    <row r="55473" ht="18">
      <c r="A55473" s="4"/>
    </row>
    <row r="55474" spans="1:2" ht="12.75">
      <c r="A55474" s="6"/>
      <c r="B55474" s="6"/>
    </row>
    <row r="55484" ht="12.75">
      <c r="B55484" s="1"/>
    </row>
    <row r="55505" ht="18">
      <c r="A55505" s="4"/>
    </row>
    <row r="55506" spans="1:2" ht="12.75">
      <c r="A55506" s="6"/>
      <c r="B55506" s="6"/>
    </row>
    <row r="55516" ht="12.75">
      <c r="B55516" s="1"/>
    </row>
    <row r="55537" ht="18">
      <c r="A55537" s="4"/>
    </row>
    <row r="55538" spans="1:2" ht="12.75">
      <c r="A55538" s="6"/>
      <c r="B55538" s="6"/>
    </row>
    <row r="55548" ht="12.75">
      <c r="B55548" s="1"/>
    </row>
    <row r="55569" ht="18">
      <c r="A55569" s="4"/>
    </row>
    <row r="55570" spans="1:2" ht="12.75">
      <c r="A55570" s="6"/>
      <c r="B55570" s="6"/>
    </row>
    <row r="55580" ht="12.75">
      <c r="B55580" s="1"/>
    </row>
    <row r="55601" ht="18">
      <c r="A55601" s="4"/>
    </row>
    <row r="55602" spans="1:2" ht="12.75">
      <c r="A55602" s="6"/>
      <c r="B55602" s="6"/>
    </row>
    <row r="55612" ht="12.75">
      <c r="B55612" s="1"/>
    </row>
    <row r="55633" ht="18">
      <c r="A55633" s="4"/>
    </row>
    <row r="55634" spans="1:2" ht="12.75">
      <c r="A55634" s="6"/>
      <c r="B55634" s="6"/>
    </row>
    <row r="55644" ht="12.75">
      <c r="B55644" s="1"/>
    </row>
    <row r="55665" ht="18">
      <c r="A55665" s="4"/>
    </row>
    <row r="55666" spans="1:2" ht="12.75">
      <c r="A55666" s="6"/>
      <c r="B55666" s="6"/>
    </row>
    <row r="55676" ht="12.75">
      <c r="B55676" s="1"/>
    </row>
    <row r="55697" ht="18">
      <c r="A55697" s="4"/>
    </row>
    <row r="55698" spans="1:2" ht="12.75">
      <c r="A55698" s="6"/>
      <c r="B55698" s="6"/>
    </row>
    <row r="55708" ht="12.75">
      <c r="B55708" s="1"/>
    </row>
    <row r="55729" ht="18">
      <c r="A55729" s="4"/>
    </row>
    <row r="55730" spans="1:2" ht="12.75">
      <c r="A55730" s="6"/>
      <c r="B55730" s="6"/>
    </row>
    <row r="55740" ht="12.75">
      <c r="B55740" s="1"/>
    </row>
    <row r="55761" ht="18">
      <c r="A55761" s="4"/>
    </row>
    <row r="55762" spans="1:2" ht="12.75">
      <c r="A55762" s="6"/>
      <c r="B55762" s="6"/>
    </row>
    <row r="55772" ht="12.75">
      <c r="B55772" s="1"/>
    </row>
    <row r="55793" ht="18">
      <c r="A55793" s="4"/>
    </row>
    <row r="55794" spans="1:2" ht="12.75">
      <c r="A55794" s="6"/>
      <c r="B55794" s="6"/>
    </row>
    <row r="55804" ht="12.75">
      <c r="B55804" s="1"/>
    </row>
    <row r="55825" ht="18">
      <c r="A55825" s="4"/>
    </row>
    <row r="55826" spans="1:2" ht="12.75">
      <c r="A55826" s="6"/>
      <c r="B55826" s="6"/>
    </row>
    <row r="55836" ht="12.75">
      <c r="B55836" s="1"/>
    </row>
    <row r="55857" ht="18">
      <c r="A55857" s="4"/>
    </row>
    <row r="55858" spans="1:2" ht="12.75">
      <c r="A55858" s="6"/>
      <c r="B55858" s="6"/>
    </row>
    <row r="55868" ht="12.75">
      <c r="B55868" s="1"/>
    </row>
    <row r="55889" ht="18">
      <c r="A55889" s="4"/>
    </row>
    <row r="55890" spans="1:2" ht="12.75">
      <c r="A55890" s="6"/>
      <c r="B55890" s="6"/>
    </row>
    <row r="55900" ht="12.75">
      <c r="B55900" s="1"/>
    </row>
    <row r="55921" ht="18">
      <c r="A55921" s="4"/>
    </row>
    <row r="55922" spans="1:2" ht="12.75">
      <c r="A55922" s="6"/>
      <c r="B55922" s="6"/>
    </row>
    <row r="55932" ht="12.75">
      <c r="B55932" s="1"/>
    </row>
    <row r="55953" ht="18">
      <c r="A55953" s="4"/>
    </row>
    <row r="55954" spans="1:2" ht="12.75">
      <c r="A55954" s="6"/>
      <c r="B55954" s="6"/>
    </row>
    <row r="55964" ht="12.75">
      <c r="B55964" s="1"/>
    </row>
    <row r="55985" ht="18">
      <c r="A55985" s="4"/>
    </row>
    <row r="55986" spans="1:2" ht="12.75">
      <c r="A55986" s="6"/>
      <c r="B55986" s="6"/>
    </row>
    <row r="55996" ht="12.75">
      <c r="B55996" s="1"/>
    </row>
    <row r="56017" ht="18">
      <c r="A56017" s="4"/>
    </row>
    <row r="56018" spans="1:2" ht="12.75">
      <c r="A56018" s="6"/>
      <c r="B56018" s="6"/>
    </row>
    <row r="56028" ht="12.75">
      <c r="B56028" s="1"/>
    </row>
    <row r="56049" ht="18">
      <c r="A56049" s="4"/>
    </row>
    <row r="56050" spans="1:2" ht="12.75">
      <c r="A56050" s="6"/>
      <c r="B56050" s="6"/>
    </row>
    <row r="56060" ht="12.75">
      <c r="B56060" s="1"/>
    </row>
    <row r="56081" ht="18">
      <c r="A56081" s="4"/>
    </row>
    <row r="56082" spans="1:2" ht="12.75">
      <c r="A56082" s="6"/>
      <c r="B56082" s="6"/>
    </row>
    <row r="56092" ht="12.75">
      <c r="B56092" s="1"/>
    </row>
    <row r="56113" ht="18">
      <c r="A56113" s="4"/>
    </row>
    <row r="56114" spans="1:2" ht="12.75">
      <c r="A56114" s="6"/>
      <c r="B56114" s="6"/>
    </row>
    <row r="56124" ht="12.75">
      <c r="B56124" s="1"/>
    </row>
    <row r="56145" ht="18">
      <c r="A56145" s="4"/>
    </row>
    <row r="56146" spans="1:2" ht="12.75">
      <c r="A56146" s="6"/>
      <c r="B56146" s="6"/>
    </row>
    <row r="56156" ht="12.75">
      <c r="B56156" s="1"/>
    </row>
    <row r="56177" ht="18">
      <c r="A56177" s="4"/>
    </row>
    <row r="56178" spans="1:2" ht="12.75">
      <c r="A56178" s="6"/>
      <c r="B56178" s="6"/>
    </row>
    <row r="56188" ht="12.75">
      <c r="B56188" s="1"/>
    </row>
    <row r="56209" ht="18">
      <c r="A56209" s="4"/>
    </row>
    <row r="56210" spans="1:2" ht="12.75">
      <c r="A56210" s="6"/>
      <c r="B56210" s="6"/>
    </row>
    <row r="56220" ht="12.75">
      <c r="B56220" s="1"/>
    </row>
    <row r="56241" ht="18">
      <c r="A56241" s="4"/>
    </row>
    <row r="56242" spans="1:2" ht="12.75">
      <c r="A56242" s="6"/>
      <c r="B56242" s="6"/>
    </row>
    <row r="56252" ht="12.75">
      <c r="B56252" s="1"/>
    </row>
    <row r="56273" ht="18">
      <c r="A56273" s="4"/>
    </row>
    <row r="56274" spans="1:2" ht="12.75">
      <c r="A56274" s="6"/>
      <c r="B56274" s="6"/>
    </row>
    <row r="56284" ht="12.75">
      <c r="B56284" s="1"/>
    </row>
    <row r="56305" ht="18">
      <c r="A56305" s="4"/>
    </row>
    <row r="56306" spans="1:2" ht="12.75">
      <c r="A56306" s="6"/>
      <c r="B56306" s="6"/>
    </row>
    <row r="56316" ht="12.75">
      <c r="B56316" s="1"/>
    </row>
    <row r="56337" ht="18">
      <c r="A56337" s="4"/>
    </row>
    <row r="56338" spans="1:2" ht="12.75">
      <c r="A56338" s="6"/>
      <c r="B56338" s="6"/>
    </row>
    <row r="56348" ht="12.75">
      <c r="B56348" s="1"/>
    </row>
    <row r="56369" ht="18">
      <c r="A56369" s="4"/>
    </row>
    <row r="56370" spans="1:2" ht="12.75">
      <c r="A56370" s="6"/>
      <c r="B56370" s="6"/>
    </row>
    <row r="56380" ht="12.75">
      <c r="B56380" s="1"/>
    </row>
    <row r="56401" ht="18">
      <c r="A56401" s="4"/>
    </row>
    <row r="56402" spans="1:2" ht="12.75">
      <c r="A56402" s="6"/>
      <c r="B56402" s="6"/>
    </row>
    <row r="56412" ht="12.75">
      <c r="B56412" s="1"/>
    </row>
    <row r="56433" ht="18">
      <c r="A56433" s="4"/>
    </row>
    <row r="56434" spans="1:2" ht="12.75">
      <c r="A56434" s="6"/>
      <c r="B56434" s="6"/>
    </row>
    <row r="56444" ht="12.75">
      <c r="B56444" s="1"/>
    </row>
    <row r="56465" ht="18">
      <c r="A56465" s="4"/>
    </row>
    <row r="56466" spans="1:2" ht="12.75">
      <c r="A56466" s="6"/>
      <c r="B56466" s="6"/>
    </row>
    <row r="56476" ht="12.75">
      <c r="B56476" s="1"/>
    </row>
    <row r="56497" ht="18">
      <c r="A56497" s="4"/>
    </row>
    <row r="56498" spans="1:2" ht="12.75">
      <c r="A56498" s="6"/>
      <c r="B56498" s="6"/>
    </row>
    <row r="56508" ht="12.75">
      <c r="B56508" s="1"/>
    </row>
    <row r="56529" ht="18">
      <c r="A56529" s="4"/>
    </row>
    <row r="56530" spans="1:2" ht="12.75">
      <c r="A56530" s="6"/>
      <c r="B56530" s="6"/>
    </row>
    <row r="56540" ht="12.75">
      <c r="B56540" s="1"/>
    </row>
    <row r="56561" ht="18">
      <c r="A56561" s="4"/>
    </row>
    <row r="56562" spans="1:2" ht="12.75">
      <c r="A56562" s="6"/>
      <c r="B56562" s="6"/>
    </row>
    <row r="56572" ht="12.75">
      <c r="B56572" s="1"/>
    </row>
    <row r="56593" ht="18">
      <c r="A56593" s="4"/>
    </row>
    <row r="56594" spans="1:2" ht="12.75">
      <c r="A56594" s="6"/>
      <c r="B56594" s="6"/>
    </row>
    <row r="56604" ht="12.75">
      <c r="B56604" s="1"/>
    </row>
    <row r="56625" ht="18">
      <c r="A56625" s="4"/>
    </row>
    <row r="56626" spans="1:2" ht="12.75">
      <c r="A56626" s="6"/>
      <c r="B56626" s="6"/>
    </row>
    <row r="56636" ht="12.75">
      <c r="B56636" s="1"/>
    </row>
    <row r="56657" ht="18">
      <c r="A56657" s="4"/>
    </row>
    <row r="56658" spans="1:2" ht="12.75">
      <c r="A56658" s="6"/>
      <c r="B56658" s="6"/>
    </row>
    <row r="56668" ht="12.75">
      <c r="B56668" s="1"/>
    </row>
    <row r="56689" ht="18">
      <c r="A56689" s="4"/>
    </row>
    <row r="56690" spans="1:2" ht="12.75">
      <c r="A56690" s="6"/>
      <c r="B56690" s="6"/>
    </row>
    <row r="56700" ht="12.75">
      <c r="B56700" s="1"/>
    </row>
    <row r="56721" ht="18">
      <c r="A56721" s="4"/>
    </row>
    <row r="56722" spans="1:2" ht="12.75">
      <c r="A56722" s="6"/>
      <c r="B56722" s="6"/>
    </row>
    <row r="56732" ht="12.75">
      <c r="B56732" s="1"/>
    </row>
    <row r="56753" ht="18">
      <c r="A56753" s="4"/>
    </row>
    <row r="56754" spans="1:2" ht="12.75">
      <c r="A56754" s="6"/>
      <c r="B56754" s="6"/>
    </row>
    <row r="56764" ht="12.75">
      <c r="B56764" s="1"/>
    </row>
    <row r="56785" ht="18">
      <c r="A56785" s="4"/>
    </row>
    <row r="56786" spans="1:2" ht="12.75">
      <c r="A56786" s="6"/>
      <c r="B56786" s="6"/>
    </row>
    <row r="56796" ht="12.75">
      <c r="B56796" s="1"/>
    </row>
    <row r="56817" ht="18">
      <c r="A56817" s="4"/>
    </row>
    <row r="56818" spans="1:2" ht="12.75">
      <c r="A56818" s="6"/>
      <c r="B56818" s="6"/>
    </row>
    <row r="56828" ht="12.75">
      <c r="B56828" s="1"/>
    </row>
    <row r="56849" ht="18">
      <c r="A56849" s="4"/>
    </row>
    <row r="56850" spans="1:2" ht="12.75">
      <c r="A56850" s="6"/>
      <c r="B56850" s="6"/>
    </row>
    <row r="56860" ht="12.75">
      <c r="B56860" s="1"/>
    </row>
    <row r="56881" ht="18">
      <c r="A56881" s="4"/>
    </row>
    <row r="56882" spans="1:2" ht="12.75">
      <c r="A56882" s="6"/>
      <c r="B56882" s="6"/>
    </row>
    <row r="56892" ht="12.75">
      <c r="B56892" s="1"/>
    </row>
    <row r="56913" ht="18">
      <c r="A56913" s="4"/>
    </row>
    <row r="56914" spans="1:2" ht="12.75">
      <c r="A56914" s="6"/>
      <c r="B56914" s="6"/>
    </row>
    <row r="56924" ht="12.75">
      <c r="B56924" s="1"/>
    </row>
    <row r="56945" ht="18">
      <c r="A56945" s="4"/>
    </row>
    <row r="56946" spans="1:2" ht="12.75">
      <c r="A56946" s="6"/>
      <c r="B56946" s="6"/>
    </row>
    <row r="56956" ht="12.75">
      <c r="B56956" s="1"/>
    </row>
    <row r="56977" ht="18">
      <c r="A56977" s="4"/>
    </row>
    <row r="56978" spans="1:2" ht="12.75">
      <c r="A56978" s="6"/>
      <c r="B56978" s="6"/>
    </row>
    <row r="56988" ht="12.75">
      <c r="B56988" s="1"/>
    </row>
    <row r="57009" ht="18">
      <c r="A57009" s="4"/>
    </row>
    <row r="57010" spans="1:2" ht="12.75">
      <c r="A57010" s="6"/>
      <c r="B57010" s="6"/>
    </row>
    <row r="57020" ht="12.75">
      <c r="B57020" s="1"/>
    </row>
    <row r="57041" ht="18">
      <c r="A57041" s="4"/>
    </row>
    <row r="57042" spans="1:2" ht="12.75">
      <c r="A57042" s="6"/>
      <c r="B57042" s="6"/>
    </row>
    <row r="57052" ht="12.75">
      <c r="B57052" s="1"/>
    </row>
    <row r="57073" ht="18">
      <c r="A57073" s="4"/>
    </row>
    <row r="57074" spans="1:2" ht="12.75">
      <c r="A57074" s="6"/>
      <c r="B57074" s="6"/>
    </row>
    <row r="57084" ht="12.75">
      <c r="B57084" s="1"/>
    </row>
    <row r="57105" ht="18">
      <c r="A57105" s="4"/>
    </row>
    <row r="57106" spans="1:2" ht="12.75">
      <c r="A57106" s="6"/>
      <c r="B57106" s="6"/>
    </row>
    <row r="57116" ht="12.75">
      <c r="B57116" s="1"/>
    </row>
    <row r="57137" ht="18">
      <c r="A57137" s="4"/>
    </row>
    <row r="57138" spans="1:2" ht="12.75">
      <c r="A57138" s="6"/>
      <c r="B57138" s="6"/>
    </row>
    <row r="57148" ht="12.75">
      <c r="B57148" s="1"/>
    </row>
    <row r="57169" ht="18">
      <c r="A57169" s="4"/>
    </row>
    <row r="57170" spans="1:2" ht="12.75">
      <c r="A57170" s="6"/>
      <c r="B57170" s="6"/>
    </row>
    <row r="57180" ht="12.75">
      <c r="B57180" s="1"/>
    </row>
    <row r="57201" ht="18">
      <c r="A57201" s="4"/>
    </row>
    <row r="57202" spans="1:2" ht="12.75">
      <c r="A57202" s="6"/>
      <c r="B57202" s="6"/>
    </row>
    <row r="57212" ht="12.75">
      <c r="B57212" s="1"/>
    </row>
    <row r="57233" ht="18">
      <c r="A57233" s="4"/>
    </row>
    <row r="57234" spans="1:2" ht="12.75">
      <c r="A57234" s="6"/>
      <c r="B57234" s="6"/>
    </row>
    <row r="57244" ht="12.75">
      <c r="B57244" s="1"/>
    </row>
    <row r="57265" ht="18">
      <c r="A57265" s="4"/>
    </row>
    <row r="57266" spans="1:2" ht="12.75">
      <c r="A57266" s="6"/>
      <c r="B57266" s="6"/>
    </row>
    <row r="57276" ht="12.75">
      <c r="B57276" s="1"/>
    </row>
    <row r="57297" ht="18">
      <c r="A57297" s="4"/>
    </row>
    <row r="57298" spans="1:2" ht="12.75">
      <c r="A57298" s="6"/>
      <c r="B57298" s="6"/>
    </row>
    <row r="57308" ht="12.75">
      <c r="B57308" s="1"/>
    </row>
    <row r="57329" ht="18">
      <c r="A57329" s="4"/>
    </row>
    <row r="57330" spans="1:2" ht="12.75">
      <c r="A57330" s="6"/>
      <c r="B57330" s="6"/>
    </row>
    <row r="57340" ht="12.75">
      <c r="B57340" s="1"/>
    </row>
    <row r="57361" ht="18">
      <c r="A57361" s="4"/>
    </row>
    <row r="57362" spans="1:2" ht="12.75">
      <c r="A57362" s="6"/>
      <c r="B57362" s="6"/>
    </row>
    <row r="57372" ht="12.75">
      <c r="B57372" s="1"/>
    </row>
    <row r="57393" ht="18">
      <c r="A57393" s="4"/>
    </row>
    <row r="57394" spans="1:2" ht="12.75">
      <c r="A57394" s="6"/>
      <c r="B57394" s="6"/>
    </row>
    <row r="57404" ht="12.75">
      <c r="B57404" s="1"/>
    </row>
    <row r="57425" ht="18">
      <c r="A57425" s="4"/>
    </row>
    <row r="57426" spans="1:2" ht="12.75">
      <c r="A57426" s="6"/>
      <c r="B57426" s="6"/>
    </row>
    <row r="57436" ht="12.75">
      <c r="B57436" s="1"/>
    </row>
    <row r="57457" ht="18">
      <c r="A57457" s="4"/>
    </row>
    <row r="57458" spans="1:2" ht="12.75">
      <c r="A57458" s="6"/>
      <c r="B57458" s="6"/>
    </row>
    <row r="57468" ht="12.75">
      <c r="B57468" s="1"/>
    </row>
    <row r="57489" ht="18">
      <c r="A57489" s="4"/>
    </row>
    <row r="57490" spans="1:2" ht="12.75">
      <c r="A57490" s="6"/>
      <c r="B57490" s="6"/>
    </row>
    <row r="57500" ht="12.75">
      <c r="B57500" s="1"/>
    </row>
    <row r="57521" ht="18">
      <c r="A57521" s="4"/>
    </row>
    <row r="57522" spans="1:2" ht="12.75">
      <c r="A57522" s="6"/>
      <c r="B57522" s="6"/>
    </row>
    <row r="57532" ht="12.75">
      <c r="B57532" s="1"/>
    </row>
    <row r="57553" ht="18">
      <c r="A57553" s="4"/>
    </row>
    <row r="57554" spans="1:2" ht="12.75">
      <c r="A57554" s="6"/>
      <c r="B57554" s="6"/>
    </row>
    <row r="57564" ht="12.75">
      <c r="B57564" s="1"/>
    </row>
    <row r="57585" ht="18">
      <c r="A57585" s="4"/>
    </row>
    <row r="57586" spans="1:2" ht="12.75">
      <c r="A57586" s="6"/>
      <c r="B57586" s="6"/>
    </row>
    <row r="57596" ht="12.75">
      <c r="B57596" s="1"/>
    </row>
    <row r="57617" ht="18">
      <c r="A57617" s="4"/>
    </row>
    <row r="57618" spans="1:2" ht="12.75">
      <c r="A57618" s="6"/>
      <c r="B57618" s="6"/>
    </row>
    <row r="57628" ht="12.75">
      <c r="B57628" s="1"/>
    </row>
    <row r="57649" ht="18">
      <c r="A57649" s="4"/>
    </row>
    <row r="57650" spans="1:2" ht="12.75">
      <c r="A57650" s="6"/>
      <c r="B57650" s="6"/>
    </row>
    <row r="57660" ht="12.75">
      <c r="B57660" s="1"/>
    </row>
    <row r="57681" ht="18">
      <c r="A57681" s="4"/>
    </row>
    <row r="57682" spans="1:2" ht="12.75">
      <c r="A57682" s="6"/>
      <c r="B57682" s="6"/>
    </row>
    <row r="57692" ht="12.75">
      <c r="B57692" s="1"/>
    </row>
    <row r="57713" ht="18">
      <c r="A57713" s="4"/>
    </row>
    <row r="57714" spans="1:2" ht="12.75">
      <c r="A57714" s="6"/>
      <c r="B57714" s="6"/>
    </row>
    <row r="57724" ht="12.75">
      <c r="B57724" s="1"/>
    </row>
    <row r="57745" ht="18">
      <c r="A57745" s="4"/>
    </row>
    <row r="57746" spans="1:2" ht="12.75">
      <c r="A57746" s="6"/>
      <c r="B57746" s="6"/>
    </row>
    <row r="57756" ht="12.75">
      <c r="B57756" s="1"/>
    </row>
    <row r="57777" ht="18">
      <c r="A57777" s="4"/>
    </row>
    <row r="57778" spans="1:2" ht="12.75">
      <c r="A57778" s="6"/>
      <c r="B57778" s="6"/>
    </row>
    <row r="57788" ht="12.75">
      <c r="B57788" s="1"/>
    </row>
    <row r="57809" ht="18">
      <c r="A57809" s="4"/>
    </row>
    <row r="57810" spans="1:2" ht="12.75">
      <c r="A57810" s="6"/>
      <c r="B57810" s="6"/>
    </row>
    <row r="57820" ht="12.75">
      <c r="B57820" s="1"/>
    </row>
    <row r="57841" ht="18">
      <c r="A57841" s="4"/>
    </row>
    <row r="57842" spans="1:2" ht="12.75">
      <c r="A57842" s="6"/>
      <c r="B57842" s="6"/>
    </row>
    <row r="57852" ht="12.75">
      <c r="B57852" s="1"/>
    </row>
    <row r="57873" ht="18">
      <c r="A57873" s="4"/>
    </row>
    <row r="57874" spans="1:2" ht="12.75">
      <c r="A57874" s="6"/>
      <c r="B57874" s="6"/>
    </row>
    <row r="57884" ht="12.75">
      <c r="B57884" s="1"/>
    </row>
    <row r="57905" ht="18">
      <c r="A57905" s="4"/>
    </row>
    <row r="57906" spans="1:2" ht="12.75">
      <c r="A57906" s="6"/>
      <c r="B57906" s="6"/>
    </row>
    <row r="57916" ht="12.75">
      <c r="B57916" s="1"/>
    </row>
    <row r="57937" ht="18">
      <c r="A57937" s="4"/>
    </row>
    <row r="57938" spans="1:2" ht="12.75">
      <c r="A57938" s="6"/>
      <c r="B57938" s="6"/>
    </row>
    <row r="57948" ht="12.75">
      <c r="B57948" s="1"/>
    </row>
    <row r="57969" ht="18">
      <c r="A57969" s="4"/>
    </row>
    <row r="57970" spans="1:2" ht="12.75">
      <c r="A57970" s="6"/>
      <c r="B57970" s="6"/>
    </row>
    <row r="57980" ht="12.75">
      <c r="B57980" s="1"/>
    </row>
    <row r="58001" ht="18">
      <c r="A58001" s="4"/>
    </row>
    <row r="58002" spans="1:2" ht="12.75">
      <c r="A58002" s="6"/>
      <c r="B58002" s="6"/>
    </row>
    <row r="58012" ht="12.75">
      <c r="B58012" s="1"/>
    </row>
    <row r="58033" ht="18">
      <c r="A58033" s="4"/>
    </row>
    <row r="58034" spans="1:2" ht="12.75">
      <c r="A58034" s="6"/>
      <c r="B58034" s="6"/>
    </row>
    <row r="58044" ht="12.75">
      <c r="B58044" s="1"/>
    </row>
    <row r="58065" ht="18">
      <c r="A58065" s="4"/>
    </row>
    <row r="58066" spans="1:2" ht="12.75">
      <c r="A58066" s="6"/>
      <c r="B58066" s="6"/>
    </row>
    <row r="58076" ht="12.75">
      <c r="B58076" s="1"/>
    </row>
    <row r="58097" ht="18">
      <c r="A58097" s="4"/>
    </row>
    <row r="58098" spans="1:2" ht="12.75">
      <c r="A58098" s="6"/>
      <c r="B58098" s="6"/>
    </row>
    <row r="58108" ht="12.75">
      <c r="B58108" s="1"/>
    </row>
    <row r="58129" ht="18">
      <c r="A58129" s="4"/>
    </row>
    <row r="58130" spans="1:2" ht="12.75">
      <c r="A58130" s="6"/>
      <c r="B58130" s="6"/>
    </row>
    <row r="58140" ht="12.75">
      <c r="B58140" s="1"/>
    </row>
    <row r="58161" ht="18">
      <c r="A58161" s="4"/>
    </row>
    <row r="58162" spans="1:2" ht="12.75">
      <c r="A58162" s="6"/>
      <c r="B58162" s="6"/>
    </row>
    <row r="58172" ht="12.75">
      <c r="B58172" s="1"/>
    </row>
    <row r="58193" ht="18">
      <c r="A58193" s="4"/>
    </row>
    <row r="58194" spans="1:2" ht="12.75">
      <c r="A58194" s="6"/>
      <c r="B58194" s="6"/>
    </row>
    <row r="58204" ht="12.75">
      <c r="B58204" s="1"/>
    </row>
    <row r="58225" ht="18">
      <c r="A58225" s="4"/>
    </row>
    <row r="58226" spans="1:2" ht="12.75">
      <c r="A58226" s="6"/>
      <c r="B58226" s="6"/>
    </row>
    <row r="58236" ht="12.75">
      <c r="B58236" s="1"/>
    </row>
    <row r="58257" ht="18">
      <c r="A58257" s="4"/>
    </row>
    <row r="58258" spans="1:2" ht="12.75">
      <c r="A58258" s="6"/>
      <c r="B58258" s="6"/>
    </row>
    <row r="58268" ht="12.75">
      <c r="B58268" s="1"/>
    </row>
    <row r="58289" ht="18">
      <c r="A58289" s="4"/>
    </row>
    <row r="58290" spans="1:2" ht="12.75">
      <c r="A58290" s="6"/>
      <c r="B58290" s="6"/>
    </row>
    <row r="58300" ht="12.75">
      <c r="B58300" s="1"/>
    </row>
    <row r="58321" ht="18">
      <c r="A58321" s="4"/>
    </row>
    <row r="58322" spans="1:2" ht="12.75">
      <c r="A58322" s="6"/>
      <c r="B58322" s="6"/>
    </row>
    <row r="58332" ht="12.75">
      <c r="B58332" s="1"/>
    </row>
    <row r="58353" ht="18">
      <c r="A58353" s="4"/>
    </row>
    <row r="58354" spans="1:2" ht="12.75">
      <c r="A58354" s="6"/>
      <c r="B58354" s="6"/>
    </row>
    <row r="58364" ht="12.75">
      <c r="B58364" s="1"/>
    </row>
    <row r="58385" ht="18">
      <c r="A58385" s="4"/>
    </row>
    <row r="58386" spans="1:2" ht="12.75">
      <c r="A58386" s="6"/>
      <c r="B58386" s="6"/>
    </row>
    <row r="58396" ht="12.75">
      <c r="B58396" s="1"/>
    </row>
    <row r="58417" ht="18">
      <c r="A58417" s="4"/>
    </row>
    <row r="58418" spans="1:2" ht="12.75">
      <c r="A58418" s="6"/>
      <c r="B58418" s="6"/>
    </row>
    <row r="58428" ht="12.75">
      <c r="B58428" s="1"/>
    </row>
    <row r="58449" ht="18">
      <c r="A58449" s="4"/>
    </row>
    <row r="58450" spans="1:2" ht="12.75">
      <c r="A58450" s="6"/>
      <c r="B58450" s="6"/>
    </row>
    <row r="58460" ht="12.75">
      <c r="B58460" s="1"/>
    </row>
    <row r="58481" ht="18">
      <c r="A58481" s="4"/>
    </row>
    <row r="58482" spans="1:2" ht="12.75">
      <c r="A58482" s="6"/>
      <c r="B58482" s="6"/>
    </row>
    <row r="58492" ht="12.75">
      <c r="B58492" s="1"/>
    </row>
    <row r="58513" ht="18">
      <c r="A58513" s="4"/>
    </row>
    <row r="58514" spans="1:2" ht="12.75">
      <c r="A58514" s="6"/>
      <c r="B58514" s="6"/>
    </row>
    <row r="58524" ht="12.75">
      <c r="B58524" s="1"/>
    </row>
    <row r="58545" ht="18">
      <c r="A58545" s="4"/>
    </row>
    <row r="58546" spans="1:2" ht="12.75">
      <c r="A58546" s="6"/>
      <c r="B58546" s="6"/>
    </row>
    <row r="58556" ht="12.75">
      <c r="B58556" s="1"/>
    </row>
    <row r="58577" ht="18">
      <c r="A58577" s="4"/>
    </row>
    <row r="58578" spans="1:2" ht="12.75">
      <c r="A58578" s="6"/>
      <c r="B58578" s="6"/>
    </row>
    <row r="58588" ht="12.75">
      <c r="B58588" s="1"/>
    </row>
    <row r="58609" ht="18">
      <c r="A58609" s="4"/>
    </row>
    <row r="58610" spans="1:2" ht="12.75">
      <c r="A58610" s="6"/>
      <c r="B58610" s="6"/>
    </row>
    <row r="58620" ht="12.75">
      <c r="B58620" s="1"/>
    </row>
    <row r="58641" ht="18">
      <c r="A58641" s="4"/>
    </row>
    <row r="58642" spans="1:2" ht="12.75">
      <c r="A58642" s="6"/>
      <c r="B58642" s="6"/>
    </row>
    <row r="58652" ht="12.75">
      <c r="B58652" s="1"/>
    </row>
    <row r="58673" ht="18">
      <c r="A58673" s="4"/>
    </row>
    <row r="58674" spans="1:2" ht="12.75">
      <c r="A58674" s="6"/>
      <c r="B58674" s="6"/>
    </row>
    <row r="58684" ht="12.75">
      <c r="B58684" s="1"/>
    </row>
    <row r="58705" ht="18">
      <c r="A58705" s="4"/>
    </row>
    <row r="58706" spans="1:2" ht="12.75">
      <c r="A58706" s="6"/>
      <c r="B58706" s="6"/>
    </row>
    <row r="58716" ht="12.75">
      <c r="B58716" s="1"/>
    </row>
    <row r="58737" ht="18">
      <c r="A58737" s="4"/>
    </row>
    <row r="58738" spans="1:2" ht="12.75">
      <c r="A58738" s="6"/>
      <c r="B58738" s="6"/>
    </row>
    <row r="58748" ht="12.75">
      <c r="B58748" s="1"/>
    </row>
    <row r="58769" ht="18">
      <c r="A58769" s="4"/>
    </row>
    <row r="58770" spans="1:2" ht="12.75">
      <c r="A58770" s="6"/>
      <c r="B58770" s="6"/>
    </row>
    <row r="58780" ht="12.75">
      <c r="B58780" s="1"/>
    </row>
    <row r="58801" ht="18">
      <c r="A58801" s="4"/>
    </row>
    <row r="58802" spans="1:2" ht="12.75">
      <c r="A58802" s="6"/>
      <c r="B58802" s="6"/>
    </row>
    <row r="58812" ht="12.75">
      <c r="B58812" s="1"/>
    </row>
    <row r="58833" ht="18">
      <c r="A58833" s="4"/>
    </row>
    <row r="58834" spans="1:2" ht="12.75">
      <c r="A58834" s="6"/>
      <c r="B58834" s="6"/>
    </row>
    <row r="58844" ht="12.75">
      <c r="B58844" s="1"/>
    </row>
    <row r="58865" ht="18">
      <c r="A58865" s="4"/>
    </row>
    <row r="58866" spans="1:2" ht="12.75">
      <c r="A58866" s="6"/>
      <c r="B58866" s="6"/>
    </row>
    <row r="58876" ht="12.75">
      <c r="B58876" s="1"/>
    </row>
    <row r="58897" ht="18">
      <c r="A58897" s="4"/>
    </row>
    <row r="58898" spans="1:2" ht="12.75">
      <c r="A58898" s="6"/>
      <c r="B58898" s="6"/>
    </row>
    <row r="58908" ht="12.75">
      <c r="B58908" s="1"/>
    </row>
    <row r="58929" ht="18">
      <c r="A58929" s="4"/>
    </row>
    <row r="58930" spans="1:2" ht="12.75">
      <c r="A58930" s="6"/>
      <c r="B58930" s="6"/>
    </row>
    <row r="58940" ht="12.75">
      <c r="B58940" s="1"/>
    </row>
    <row r="58961" ht="18">
      <c r="A58961" s="4"/>
    </row>
    <row r="58962" spans="1:2" ht="12.75">
      <c r="A58962" s="6"/>
      <c r="B58962" s="6"/>
    </row>
    <row r="58972" ht="12.75">
      <c r="B58972" s="1"/>
    </row>
    <row r="58993" ht="18">
      <c r="A58993" s="4"/>
    </row>
    <row r="58994" spans="1:2" ht="12.75">
      <c r="A58994" s="6"/>
      <c r="B58994" s="6"/>
    </row>
    <row r="59004" ht="12.75">
      <c r="B59004" s="1"/>
    </row>
    <row r="59025" ht="18">
      <c r="A59025" s="4"/>
    </row>
    <row r="59026" spans="1:2" ht="12.75">
      <c r="A59026" s="6"/>
      <c r="B59026" s="6"/>
    </row>
    <row r="59036" ht="12.75">
      <c r="B59036" s="1"/>
    </row>
    <row r="59057" ht="18">
      <c r="A59057" s="4"/>
    </row>
    <row r="59058" spans="1:2" ht="12.75">
      <c r="A59058" s="6"/>
      <c r="B59058" s="6"/>
    </row>
    <row r="59068" ht="12.75">
      <c r="B59068" s="1"/>
    </row>
    <row r="59089" ht="18">
      <c r="A59089" s="4"/>
    </row>
    <row r="59090" spans="1:2" ht="12.75">
      <c r="A59090" s="6"/>
      <c r="B59090" s="6"/>
    </row>
    <row r="59100" ht="12.75">
      <c r="B59100" s="1"/>
    </row>
    <row r="59121" ht="18">
      <c r="A59121" s="4"/>
    </row>
    <row r="59122" spans="1:2" ht="12.75">
      <c r="A59122" s="6"/>
      <c r="B59122" s="6"/>
    </row>
    <row r="59132" ht="12.75">
      <c r="B59132" s="1"/>
    </row>
    <row r="59153" ht="18">
      <c r="A59153" s="4"/>
    </row>
    <row r="59154" spans="1:2" ht="12.75">
      <c r="A59154" s="6"/>
      <c r="B59154" s="6"/>
    </row>
    <row r="59164" ht="12.75">
      <c r="B59164" s="1"/>
    </row>
    <row r="59185" ht="18">
      <c r="A59185" s="4"/>
    </row>
    <row r="59186" spans="1:2" ht="12.75">
      <c r="A59186" s="6"/>
      <c r="B59186" s="6"/>
    </row>
    <row r="59196" ht="12.75">
      <c r="B59196" s="1"/>
    </row>
    <row r="59217" ht="18">
      <c r="A59217" s="4"/>
    </row>
    <row r="59218" spans="1:2" ht="12.75">
      <c r="A59218" s="6"/>
      <c r="B59218" s="6"/>
    </row>
    <row r="59228" ht="12.75">
      <c r="B59228" s="1"/>
    </row>
    <row r="59249" ht="18">
      <c r="A59249" s="4"/>
    </row>
    <row r="59250" spans="1:2" ht="12.75">
      <c r="A59250" s="6"/>
      <c r="B59250" s="6"/>
    </row>
    <row r="59260" ht="12.75">
      <c r="B59260" s="1"/>
    </row>
    <row r="59281" ht="18">
      <c r="A59281" s="4"/>
    </row>
    <row r="59282" spans="1:2" ht="12.75">
      <c r="A59282" s="6"/>
      <c r="B59282" s="6"/>
    </row>
    <row r="59292" ht="12.75">
      <c r="B59292" s="1"/>
    </row>
    <row r="59313" ht="18">
      <c r="A59313" s="4"/>
    </row>
    <row r="59314" spans="1:2" ht="12.75">
      <c r="A59314" s="6"/>
      <c r="B59314" s="6"/>
    </row>
    <row r="59324" ht="12.75">
      <c r="B59324" s="1"/>
    </row>
    <row r="59345" ht="18">
      <c r="A59345" s="4"/>
    </row>
    <row r="59346" spans="1:2" ht="12.75">
      <c r="A59346" s="6"/>
      <c r="B59346" s="6"/>
    </row>
    <row r="59356" ht="12.75">
      <c r="B59356" s="1"/>
    </row>
    <row r="59377" ht="18">
      <c r="A59377" s="4"/>
    </row>
    <row r="59378" spans="1:2" ht="12.75">
      <c r="A59378" s="6"/>
      <c r="B59378" s="6"/>
    </row>
    <row r="59388" ht="12.75">
      <c r="B59388" s="1"/>
    </row>
    <row r="59409" ht="18">
      <c r="A59409" s="4"/>
    </row>
    <row r="59410" spans="1:2" ht="12.75">
      <c r="A59410" s="6"/>
      <c r="B59410" s="6"/>
    </row>
    <row r="59420" ht="12.75">
      <c r="B59420" s="1"/>
    </row>
    <row r="59441" ht="18">
      <c r="A59441" s="4"/>
    </row>
    <row r="59442" spans="1:2" ht="12.75">
      <c r="A59442" s="6"/>
      <c r="B59442" s="6"/>
    </row>
    <row r="59452" ht="12.75">
      <c r="B59452" s="1"/>
    </row>
    <row r="59473" ht="18">
      <c r="A59473" s="4"/>
    </row>
    <row r="59474" spans="1:2" ht="12.75">
      <c r="A59474" s="6"/>
      <c r="B59474" s="6"/>
    </row>
    <row r="59484" ht="12.75">
      <c r="B59484" s="1"/>
    </row>
    <row r="59505" ht="18">
      <c r="A59505" s="4"/>
    </row>
    <row r="59506" spans="1:2" ht="12.75">
      <c r="A59506" s="6"/>
      <c r="B59506" s="6"/>
    </row>
    <row r="59516" ht="12.75">
      <c r="B59516" s="1"/>
    </row>
    <row r="59537" ht="18">
      <c r="A59537" s="4"/>
    </row>
    <row r="59538" spans="1:2" ht="12.75">
      <c r="A59538" s="6"/>
      <c r="B59538" s="6"/>
    </row>
    <row r="59548" ht="12.75">
      <c r="B59548" s="1"/>
    </row>
    <row r="59569" ht="18">
      <c r="A59569" s="4"/>
    </row>
    <row r="59570" spans="1:2" ht="12.75">
      <c r="A59570" s="6"/>
      <c r="B59570" s="6"/>
    </row>
    <row r="59580" ht="12.75">
      <c r="B59580" s="1"/>
    </row>
    <row r="59601" ht="18">
      <c r="A59601" s="4"/>
    </row>
    <row r="59602" spans="1:2" ht="12.75">
      <c r="A59602" s="6"/>
      <c r="B59602" s="6"/>
    </row>
    <row r="59612" ht="12.75">
      <c r="B59612" s="1"/>
    </row>
    <row r="59633" ht="18">
      <c r="A59633" s="4"/>
    </row>
    <row r="59634" spans="1:2" ht="12.75">
      <c r="A59634" s="6"/>
      <c r="B59634" s="6"/>
    </row>
    <row r="59644" ht="12.75">
      <c r="B59644" s="1"/>
    </row>
    <row r="59665" ht="18">
      <c r="A59665" s="4"/>
    </row>
    <row r="59666" spans="1:2" ht="12.75">
      <c r="A59666" s="6"/>
      <c r="B59666" s="6"/>
    </row>
    <row r="59676" ht="12.75">
      <c r="B59676" s="1"/>
    </row>
    <row r="59697" ht="18">
      <c r="A59697" s="4"/>
    </row>
    <row r="59698" spans="1:2" ht="12.75">
      <c r="A59698" s="6"/>
      <c r="B59698" s="6"/>
    </row>
    <row r="59708" ht="12.75">
      <c r="B59708" s="1"/>
    </row>
    <row r="59729" ht="18">
      <c r="A59729" s="4"/>
    </row>
    <row r="59730" spans="1:2" ht="12.75">
      <c r="A59730" s="6"/>
      <c r="B59730" s="6"/>
    </row>
    <row r="59740" ht="12.75">
      <c r="B59740" s="1"/>
    </row>
    <row r="59761" ht="18">
      <c r="A59761" s="4"/>
    </row>
    <row r="59762" spans="1:2" ht="12.75">
      <c r="A59762" s="6"/>
      <c r="B59762" s="6"/>
    </row>
    <row r="59772" ht="12.75">
      <c r="B59772" s="1"/>
    </row>
    <row r="59793" ht="18">
      <c r="A59793" s="4"/>
    </row>
    <row r="59794" spans="1:2" ht="12.75">
      <c r="A59794" s="6"/>
      <c r="B59794" s="6"/>
    </row>
    <row r="59804" ht="12.75">
      <c r="B59804" s="1"/>
    </row>
    <row r="59825" ht="18">
      <c r="A59825" s="4"/>
    </row>
    <row r="59826" spans="1:2" ht="12.75">
      <c r="A59826" s="6"/>
      <c r="B59826" s="6"/>
    </row>
    <row r="59836" ht="12.75">
      <c r="B59836" s="1"/>
    </row>
    <row r="59857" ht="18">
      <c r="A59857" s="4"/>
    </row>
    <row r="59858" spans="1:2" ht="12.75">
      <c r="A59858" s="6"/>
      <c r="B59858" s="6"/>
    </row>
    <row r="59868" ht="12.75">
      <c r="B59868" s="1"/>
    </row>
    <row r="59889" ht="18">
      <c r="A59889" s="4"/>
    </row>
    <row r="59890" spans="1:2" ht="12.75">
      <c r="A59890" s="6"/>
      <c r="B59890" s="6"/>
    </row>
    <row r="59900" ht="12.75">
      <c r="B59900" s="1"/>
    </row>
    <row r="59921" ht="18">
      <c r="A59921" s="4"/>
    </row>
    <row r="59922" spans="1:2" ht="12.75">
      <c r="A59922" s="6"/>
      <c r="B59922" s="6"/>
    </row>
    <row r="59932" ht="12.75">
      <c r="B59932" s="1"/>
    </row>
    <row r="59953" ht="18">
      <c r="A59953" s="4"/>
    </row>
    <row r="59954" spans="1:2" ht="12.75">
      <c r="A59954" s="6"/>
      <c r="B59954" s="6"/>
    </row>
    <row r="59964" ht="12.75">
      <c r="B59964" s="1"/>
    </row>
    <row r="59985" ht="18">
      <c r="A59985" s="4"/>
    </row>
    <row r="59986" spans="1:2" ht="12.75">
      <c r="A59986" s="6"/>
      <c r="B59986" s="6"/>
    </row>
    <row r="59996" ht="12.75">
      <c r="B59996" s="1"/>
    </row>
    <row r="60017" ht="18">
      <c r="A60017" s="4"/>
    </row>
    <row r="60018" spans="1:2" ht="12.75">
      <c r="A60018" s="6"/>
      <c r="B60018" s="6"/>
    </row>
    <row r="60028" ht="12.75">
      <c r="B60028" s="1"/>
    </row>
    <row r="60049" ht="18">
      <c r="A60049" s="4"/>
    </row>
    <row r="60050" spans="1:2" ht="12.75">
      <c r="A60050" s="6"/>
      <c r="B60050" s="6"/>
    </row>
    <row r="60060" ht="12.75">
      <c r="B60060" s="1"/>
    </row>
    <row r="60081" ht="18">
      <c r="A60081" s="4"/>
    </row>
    <row r="60082" spans="1:2" ht="12.75">
      <c r="A60082" s="6"/>
      <c r="B60082" s="6"/>
    </row>
    <row r="60092" ht="12.75">
      <c r="B60092" s="1"/>
    </row>
    <row r="60113" ht="18">
      <c r="A60113" s="4"/>
    </row>
    <row r="60114" spans="1:2" ht="12.75">
      <c r="A60114" s="6"/>
      <c r="B60114" s="6"/>
    </row>
    <row r="60124" ht="12.75">
      <c r="B60124" s="1"/>
    </row>
    <row r="60145" ht="18">
      <c r="A60145" s="4"/>
    </row>
    <row r="60146" spans="1:2" ht="12.75">
      <c r="A60146" s="6"/>
      <c r="B60146" s="6"/>
    </row>
    <row r="60156" ht="12.75">
      <c r="B60156" s="1"/>
    </row>
    <row r="60177" ht="18">
      <c r="A60177" s="4"/>
    </row>
    <row r="60178" spans="1:2" ht="12.75">
      <c r="A60178" s="6"/>
      <c r="B60178" s="6"/>
    </row>
    <row r="60188" ht="12.75">
      <c r="B60188" s="1"/>
    </row>
    <row r="60209" ht="18">
      <c r="A60209" s="4"/>
    </row>
    <row r="60210" spans="1:2" ht="12.75">
      <c r="A60210" s="6"/>
      <c r="B60210" s="6"/>
    </row>
    <row r="60220" ht="12.75">
      <c r="B60220" s="1"/>
    </row>
    <row r="60241" ht="18">
      <c r="A60241" s="4"/>
    </row>
    <row r="60242" spans="1:2" ht="12.75">
      <c r="A60242" s="6"/>
      <c r="B60242" s="6"/>
    </row>
    <row r="60252" ht="12.75">
      <c r="B60252" s="1"/>
    </row>
    <row r="60273" ht="18">
      <c r="A60273" s="4"/>
    </row>
    <row r="60274" spans="1:2" ht="12.75">
      <c r="A60274" s="6"/>
      <c r="B60274" s="6"/>
    </row>
    <row r="60284" ht="12.75">
      <c r="B60284" s="1"/>
    </row>
    <row r="60305" ht="18">
      <c r="A60305" s="4"/>
    </row>
    <row r="60306" spans="1:2" ht="12.75">
      <c r="A60306" s="6"/>
      <c r="B60306" s="6"/>
    </row>
    <row r="60316" ht="12.75">
      <c r="B60316" s="1"/>
    </row>
    <row r="60337" ht="18">
      <c r="A60337" s="4"/>
    </row>
    <row r="60338" spans="1:2" ht="12.75">
      <c r="A60338" s="6"/>
      <c r="B60338" s="6"/>
    </row>
    <row r="60348" ht="12.75">
      <c r="B60348" s="1"/>
    </row>
    <row r="60369" ht="18">
      <c r="A60369" s="4"/>
    </row>
    <row r="60370" spans="1:2" ht="12.75">
      <c r="A60370" s="6"/>
      <c r="B60370" s="6"/>
    </row>
    <row r="60380" ht="12.75">
      <c r="B60380" s="1"/>
    </row>
    <row r="60401" ht="18">
      <c r="A60401" s="4"/>
    </row>
    <row r="60402" spans="1:2" ht="12.75">
      <c r="A60402" s="6"/>
      <c r="B60402" s="6"/>
    </row>
    <row r="60412" ht="12.75">
      <c r="B60412" s="1"/>
    </row>
    <row r="60433" ht="18">
      <c r="A60433" s="4"/>
    </row>
    <row r="60434" spans="1:2" ht="12.75">
      <c r="A60434" s="6"/>
      <c r="B60434" s="6"/>
    </row>
    <row r="60444" ht="12.75">
      <c r="B60444" s="1"/>
    </row>
    <row r="60465" ht="18">
      <c r="A60465" s="4"/>
    </row>
    <row r="60466" spans="1:2" ht="12.75">
      <c r="A60466" s="6"/>
      <c r="B60466" s="6"/>
    </row>
    <row r="60476" ht="12.75">
      <c r="B60476" s="1"/>
    </row>
    <row r="60497" ht="18">
      <c r="A60497" s="4"/>
    </row>
    <row r="60498" spans="1:2" ht="12.75">
      <c r="A60498" s="6"/>
      <c r="B60498" s="6"/>
    </row>
    <row r="60508" ht="12.75">
      <c r="B60508" s="1"/>
    </row>
    <row r="60529" ht="18">
      <c r="A60529" s="4"/>
    </row>
    <row r="60530" spans="1:2" ht="12.75">
      <c r="A60530" s="6"/>
      <c r="B60530" s="6"/>
    </row>
    <row r="60540" ht="12.75">
      <c r="B60540" s="1"/>
    </row>
    <row r="60561" ht="18">
      <c r="A60561" s="4"/>
    </row>
    <row r="60562" spans="1:2" ht="12.75">
      <c r="A60562" s="6"/>
      <c r="B60562" s="6"/>
    </row>
    <row r="60572" ht="12.75">
      <c r="B60572" s="1"/>
    </row>
    <row r="60593" ht="18">
      <c r="A60593" s="4"/>
    </row>
    <row r="60594" spans="1:2" ht="12.75">
      <c r="A60594" s="6"/>
      <c r="B60594" s="6"/>
    </row>
    <row r="60604" ht="12.75">
      <c r="B60604" s="1"/>
    </row>
    <row r="60625" ht="18">
      <c r="A60625" s="4"/>
    </row>
    <row r="60626" spans="1:2" ht="12.75">
      <c r="A60626" s="6"/>
      <c r="B60626" s="6"/>
    </row>
    <row r="60636" ht="12.75">
      <c r="B60636" s="1"/>
    </row>
    <row r="60657" ht="18">
      <c r="A60657" s="4"/>
    </row>
    <row r="60658" spans="1:2" ht="12.75">
      <c r="A60658" s="6"/>
      <c r="B60658" s="6"/>
    </row>
    <row r="60668" ht="12.75">
      <c r="B60668" s="1"/>
    </row>
    <row r="60689" ht="18">
      <c r="A60689" s="4"/>
    </row>
    <row r="60690" spans="1:2" ht="12.75">
      <c r="A60690" s="6"/>
      <c r="B60690" s="6"/>
    </row>
    <row r="60700" ht="12.75">
      <c r="B60700" s="1"/>
    </row>
    <row r="60721" ht="18">
      <c r="A60721" s="4"/>
    </row>
    <row r="60722" spans="1:2" ht="12.75">
      <c r="A60722" s="6"/>
      <c r="B60722" s="6"/>
    </row>
    <row r="60732" ht="12.75">
      <c r="B60732" s="1"/>
    </row>
    <row r="60753" ht="18">
      <c r="A60753" s="4"/>
    </row>
    <row r="60754" spans="1:2" ht="12.75">
      <c r="A60754" s="6"/>
      <c r="B60754" s="6"/>
    </row>
    <row r="60764" ht="12.75">
      <c r="B60764" s="1"/>
    </row>
    <row r="60785" ht="18">
      <c r="A60785" s="4"/>
    </row>
    <row r="60786" spans="1:2" ht="12.75">
      <c r="A60786" s="6"/>
      <c r="B60786" s="6"/>
    </row>
    <row r="60796" ht="12.75">
      <c r="B60796" s="1"/>
    </row>
    <row r="60817" ht="18">
      <c r="A60817" s="4"/>
    </row>
    <row r="60818" spans="1:2" ht="12.75">
      <c r="A60818" s="6"/>
      <c r="B60818" s="6"/>
    </row>
    <row r="60828" ht="12.75">
      <c r="B60828" s="1"/>
    </row>
    <row r="60849" ht="18">
      <c r="A60849" s="4"/>
    </row>
    <row r="60850" spans="1:2" ht="12.75">
      <c r="A60850" s="6"/>
      <c r="B60850" s="6"/>
    </row>
    <row r="60860" ht="12.75">
      <c r="B60860" s="1"/>
    </row>
    <row r="60881" ht="18">
      <c r="A60881" s="4"/>
    </row>
    <row r="60882" spans="1:2" ht="12.75">
      <c r="A60882" s="6"/>
      <c r="B60882" s="6"/>
    </row>
    <row r="60892" ht="12.75">
      <c r="B60892" s="1"/>
    </row>
    <row r="60913" ht="18">
      <c r="A60913" s="4"/>
    </row>
    <row r="60914" spans="1:2" ht="12.75">
      <c r="A60914" s="6"/>
      <c r="B60914" s="6"/>
    </row>
    <row r="60924" ht="12.75">
      <c r="B60924" s="1"/>
    </row>
    <row r="60945" ht="18">
      <c r="A60945" s="4"/>
    </row>
    <row r="60946" spans="1:2" ht="12.75">
      <c r="A60946" s="6"/>
      <c r="B60946" s="6"/>
    </row>
    <row r="60956" ht="12.75">
      <c r="B60956" s="1"/>
    </row>
    <row r="60977" ht="18">
      <c r="A60977" s="4"/>
    </row>
    <row r="60978" spans="1:2" ht="12.75">
      <c r="A60978" s="6"/>
      <c r="B60978" s="6"/>
    </row>
    <row r="60988" ht="12.75">
      <c r="B60988" s="1"/>
    </row>
    <row r="61009" ht="18">
      <c r="A61009" s="4"/>
    </row>
    <row r="61010" spans="1:2" ht="12.75">
      <c r="A61010" s="6"/>
      <c r="B61010" s="6"/>
    </row>
    <row r="61020" ht="12.75">
      <c r="B61020" s="1"/>
    </row>
    <row r="61041" ht="18">
      <c r="A61041" s="4"/>
    </row>
    <row r="61042" spans="1:2" ht="12.75">
      <c r="A61042" s="6"/>
      <c r="B61042" s="6"/>
    </row>
    <row r="61052" ht="12.75">
      <c r="B61052" s="1"/>
    </row>
    <row r="61073" ht="18">
      <c r="A61073" s="4"/>
    </row>
    <row r="61074" spans="1:2" ht="12.75">
      <c r="A61074" s="6"/>
      <c r="B61074" s="6"/>
    </row>
    <row r="61084" ht="12.75">
      <c r="B61084" s="1"/>
    </row>
    <row r="61105" ht="18">
      <c r="A61105" s="4"/>
    </row>
    <row r="61106" spans="1:2" ht="12.75">
      <c r="A61106" s="6"/>
      <c r="B61106" s="6"/>
    </row>
    <row r="61116" ht="12.75">
      <c r="B61116" s="1"/>
    </row>
    <row r="61137" ht="18">
      <c r="A61137" s="4"/>
    </row>
    <row r="61138" spans="1:2" ht="12.75">
      <c r="A61138" s="6"/>
      <c r="B61138" s="6"/>
    </row>
    <row r="61148" ht="12.75">
      <c r="B61148" s="1"/>
    </row>
    <row r="61169" ht="18">
      <c r="A61169" s="4"/>
    </row>
    <row r="61170" spans="1:2" ht="12.75">
      <c r="A61170" s="6"/>
      <c r="B61170" s="6"/>
    </row>
    <row r="61180" ht="12.75">
      <c r="B61180" s="1"/>
    </row>
    <row r="61201" ht="18">
      <c r="A61201" s="4"/>
    </row>
    <row r="61202" spans="1:2" ht="12.75">
      <c r="A61202" s="6"/>
      <c r="B61202" s="6"/>
    </row>
    <row r="61212" ht="12.75">
      <c r="B61212" s="1"/>
    </row>
    <row r="61233" ht="18">
      <c r="A61233" s="4"/>
    </row>
    <row r="61234" spans="1:2" ht="12.75">
      <c r="A61234" s="6"/>
      <c r="B61234" s="6"/>
    </row>
    <row r="61244" ht="12.75">
      <c r="B61244" s="1"/>
    </row>
    <row r="61265" ht="18">
      <c r="A61265" s="4"/>
    </row>
    <row r="61266" spans="1:2" ht="12.75">
      <c r="A61266" s="6"/>
      <c r="B61266" s="6"/>
    </row>
    <row r="61276" ht="12.75">
      <c r="B61276" s="1"/>
    </row>
    <row r="61297" ht="18">
      <c r="A61297" s="4"/>
    </row>
    <row r="61298" spans="1:2" ht="12.75">
      <c r="A61298" s="6"/>
      <c r="B61298" s="6"/>
    </row>
    <row r="61308" ht="12.75">
      <c r="B61308" s="1"/>
    </row>
    <row r="61329" ht="18">
      <c r="A61329" s="4"/>
    </row>
    <row r="61330" spans="1:2" ht="12.75">
      <c r="A61330" s="6"/>
      <c r="B61330" s="6"/>
    </row>
    <row r="61340" ht="12.75">
      <c r="B61340" s="1"/>
    </row>
    <row r="61361" ht="18">
      <c r="A61361" s="4"/>
    </row>
    <row r="61362" spans="1:2" ht="12.75">
      <c r="A61362" s="6"/>
      <c r="B61362" s="6"/>
    </row>
    <row r="61372" ht="12.75">
      <c r="B61372" s="1"/>
    </row>
    <row r="61393" ht="18">
      <c r="A61393" s="4"/>
    </row>
    <row r="61394" spans="1:2" ht="12.75">
      <c r="A61394" s="6"/>
      <c r="B61394" s="6"/>
    </row>
    <row r="61404" ht="12.75">
      <c r="B61404" s="1"/>
    </row>
    <row r="61425" ht="18">
      <c r="A61425" s="4"/>
    </row>
    <row r="61426" spans="1:2" ht="12.75">
      <c r="A61426" s="6"/>
      <c r="B61426" s="6"/>
    </row>
    <row r="61436" ht="12.75">
      <c r="B61436" s="1"/>
    </row>
    <row r="61457" ht="18">
      <c r="A61457" s="4"/>
    </row>
    <row r="61458" spans="1:2" ht="12.75">
      <c r="A61458" s="6"/>
      <c r="B61458" s="6"/>
    </row>
    <row r="61468" ht="12.75">
      <c r="B61468" s="1"/>
    </row>
    <row r="61489" ht="18">
      <c r="A61489" s="4"/>
    </row>
    <row r="61490" spans="1:2" ht="12.75">
      <c r="A61490" s="6"/>
      <c r="B61490" s="6"/>
    </row>
    <row r="61500" ht="12.75">
      <c r="B61500" s="1"/>
    </row>
    <row r="61521" ht="18">
      <c r="A61521" s="4"/>
    </row>
    <row r="61522" spans="1:2" ht="12.75">
      <c r="A61522" s="6"/>
      <c r="B61522" s="6"/>
    </row>
    <row r="61532" ht="12.75">
      <c r="B61532" s="1"/>
    </row>
    <row r="61553" ht="18">
      <c r="A61553" s="4"/>
    </row>
    <row r="61554" spans="1:2" ht="12.75">
      <c r="A61554" s="6"/>
      <c r="B61554" s="6"/>
    </row>
    <row r="61564" ht="12.75">
      <c r="B61564" s="1"/>
    </row>
    <row r="61585" ht="18">
      <c r="A61585" s="4"/>
    </row>
    <row r="61586" spans="1:2" ht="12.75">
      <c r="A61586" s="6"/>
      <c r="B61586" s="6"/>
    </row>
    <row r="61596" ht="12.75">
      <c r="B61596" s="1"/>
    </row>
    <row r="61617" ht="18">
      <c r="A61617" s="4"/>
    </row>
    <row r="61618" spans="1:2" ht="12.75">
      <c r="A61618" s="6"/>
      <c r="B61618" s="6"/>
    </row>
    <row r="61628" ht="12.75">
      <c r="B61628" s="1"/>
    </row>
    <row r="61649" ht="18">
      <c r="A61649" s="4"/>
    </row>
    <row r="61650" spans="1:2" ht="12.75">
      <c r="A61650" s="6"/>
      <c r="B61650" s="6"/>
    </row>
    <row r="61660" ht="12.75">
      <c r="B61660" s="1"/>
    </row>
    <row r="61681" ht="18">
      <c r="A61681" s="4"/>
    </row>
    <row r="61682" spans="1:2" ht="12.75">
      <c r="A61682" s="6"/>
      <c r="B61682" s="6"/>
    </row>
    <row r="61692" ht="12.75">
      <c r="B61692" s="1"/>
    </row>
    <row r="61713" ht="18">
      <c r="A61713" s="4"/>
    </row>
    <row r="61714" spans="1:2" ht="12.75">
      <c r="A61714" s="6"/>
      <c r="B61714" s="6"/>
    </row>
    <row r="61724" ht="12.75">
      <c r="B61724" s="1"/>
    </row>
    <row r="61745" ht="18">
      <c r="A61745" s="4"/>
    </row>
    <row r="61746" spans="1:2" ht="12.75">
      <c r="A61746" s="6"/>
      <c r="B61746" s="6"/>
    </row>
    <row r="61756" ht="12.75">
      <c r="B61756" s="1"/>
    </row>
    <row r="61777" ht="18">
      <c r="A61777" s="4"/>
    </row>
    <row r="61778" spans="1:2" ht="12.75">
      <c r="A61778" s="6"/>
      <c r="B61778" s="6"/>
    </row>
    <row r="61788" ht="12.75">
      <c r="B61788" s="1"/>
    </row>
    <row r="61809" ht="18">
      <c r="A61809" s="4"/>
    </row>
    <row r="61810" spans="1:2" ht="12.75">
      <c r="A61810" s="6"/>
      <c r="B61810" s="6"/>
    </row>
    <row r="61820" ht="12.75">
      <c r="B61820" s="1"/>
    </row>
    <row r="61841" ht="18">
      <c r="A61841" s="4"/>
    </row>
    <row r="61842" spans="1:2" ht="12.75">
      <c r="A61842" s="6"/>
      <c r="B61842" s="6"/>
    </row>
    <row r="61852" ht="12.75">
      <c r="B61852" s="1"/>
    </row>
    <row r="61873" ht="18">
      <c r="A61873" s="4"/>
    </row>
    <row r="61874" spans="1:2" ht="12.75">
      <c r="A61874" s="6"/>
      <c r="B61874" s="6"/>
    </row>
    <row r="61884" ht="12.75">
      <c r="B61884" s="1"/>
    </row>
    <row r="61905" ht="18">
      <c r="A61905" s="4"/>
    </row>
    <row r="61906" spans="1:2" ht="12.75">
      <c r="A61906" s="6"/>
      <c r="B61906" s="6"/>
    </row>
    <row r="61916" ht="12.75">
      <c r="B61916" s="1"/>
    </row>
    <row r="61937" ht="18">
      <c r="A61937" s="4"/>
    </row>
    <row r="61938" spans="1:2" ht="12.75">
      <c r="A61938" s="6"/>
      <c r="B61938" s="6"/>
    </row>
    <row r="61948" ht="12.75">
      <c r="B61948" s="1"/>
    </row>
    <row r="61969" ht="18">
      <c r="A61969" s="4"/>
    </row>
    <row r="61970" spans="1:2" ht="12.75">
      <c r="A61970" s="6"/>
      <c r="B61970" s="6"/>
    </row>
    <row r="61980" ht="12.75">
      <c r="B61980" s="1"/>
    </row>
    <row r="62001" ht="18">
      <c r="A62001" s="4"/>
    </row>
    <row r="62002" spans="1:2" ht="12.75">
      <c r="A62002" s="6"/>
      <c r="B62002" s="6"/>
    </row>
    <row r="62012" ht="12.75">
      <c r="B62012" s="1"/>
    </row>
    <row r="62033" ht="18">
      <c r="A62033" s="4"/>
    </row>
    <row r="62034" spans="1:2" ht="12.75">
      <c r="A62034" s="6"/>
      <c r="B62034" s="6"/>
    </row>
    <row r="62044" ht="12.75">
      <c r="B62044" s="1"/>
    </row>
    <row r="62065" ht="18">
      <c r="A62065" s="4"/>
    </row>
    <row r="62066" spans="1:2" ht="12.75">
      <c r="A62066" s="6"/>
      <c r="B62066" s="6"/>
    </row>
    <row r="62076" ht="12.75">
      <c r="B62076" s="1"/>
    </row>
    <row r="62097" ht="18">
      <c r="A62097" s="4"/>
    </row>
    <row r="62098" spans="1:2" ht="12.75">
      <c r="A62098" s="6"/>
      <c r="B62098" s="6"/>
    </row>
    <row r="62108" ht="12.75">
      <c r="B62108" s="1"/>
    </row>
    <row r="62129" ht="18">
      <c r="A62129" s="4"/>
    </row>
    <row r="62130" spans="1:2" ht="12.75">
      <c r="A62130" s="6"/>
      <c r="B62130" s="6"/>
    </row>
    <row r="62140" ht="12.75">
      <c r="B62140" s="1"/>
    </row>
    <row r="62161" ht="18">
      <c r="A62161" s="4"/>
    </row>
    <row r="62162" spans="1:2" ht="12.75">
      <c r="A62162" s="6"/>
      <c r="B62162" s="6"/>
    </row>
    <row r="62172" ht="12.75">
      <c r="B62172" s="1"/>
    </row>
    <row r="62193" ht="18">
      <c r="A62193" s="4"/>
    </row>
    <row r="62194" spans="1:2" ht="12.75">
      <c r="A62194" s="6"/>
      <c r="B62194" s="6"/>
    </row>
    <row r="62204" ht="12.75">
      <c r="B62204" s="1"/>
    </row>
    <row r="62225" ht="18">
      <c r="A62225" s="4"/>
    </row>
    <row r="62226" spans="1:2" ht="12.75">
      <c r="A62226" s="6"/>
      <c r="B62226" s="6"/>
    </row>
    <row r="62236" ht="12.75">
      <c r="B62236" s="1"/>
    </row>
    <row r="62257" ht="18">
      <c r="A62257" s="4"/>
    </row>
    <row r="62258" spans="1:2" ht="12.75">
      <c r="A62258" s="6"/>
      <c r="B62258" s="6"/>
    </row>
    <row r="62268" ht="12.75">
      <c r="B62268" s="1"/>
    </row>
    <row r="62289" ht="18">
      <c r="A62289" s="4"/>
    </row>
    <row r="62290" spans="1:2" ht="12.75">
      <c r="A62290" s="6"/>
      <c r="B62290" s="6"/>
    </row>
    <row r="62300" ht="12.75">
      <c r="B62300" s="1"/>
    </row>
    <row r="62321" ht="18">
      <c r="A62321" s="4"/>
    </row>
    <row r="62322" spans="1:2" ht="12.75">
      <c r="A62322" s="6"/>
      <c r="B62322" s="6"/>
    </row>
    <row r="62332" ht="12.75">
      <c r="B62332" s="1"/>
    </row>
    <row r="62353" ht="18">
      <c r="A62353" s="4"/>
    </row>
    <row r="62354" spans="1:2" ht="12.75">
      <c r="A62354" s="6"/>
      <c r="B62354" s="6"/>
    </row>
    <row r="62364" ht="12.75">
      <c r="B62364" s="1"/>
    </row>
    <row r="62385" ht="18">
      <c r="A62385" s="4"/>
    </row>
    <row r="62386" spans="1:2" ht="12.75">
      <c r="A62386" s="6"/>
      <c r="B62386" s="6"/>
    </row>
    <row r="62396" ht="12.75">
      <c r="B62396" s="1"/>
    </row>
    <row r="62417" ht="18">
      <c r="A62417" s="4"/>
    </row>
    <row r="62418" spans="1:2" ht="12.75">
      <c r="A62418" s="6"/>
      <c r="B62418" s="6"/>
    </row>
    <row r="62428" ht="12.75">
      <c r="B62428" s="1"/>
    </row>
    <row r="62449" ht="18">
      <c r="A62449" s="4"/>
    </row>
    <row r="62450" spans="1:2" ht="12.75">
      <c r="A62450" s="6"/>
      <c r="B62450" s="6"/>
    </row>
    <row r="62460" ht="12.75">
      <c r="B62460" s="1"/>
    </row>
    <row r="62481" ht="18">
      <c r="A62481" s="4"/>
    </row>
    <row r="62482" spans="1:2" ht="12.75">
      <c r="A62482" s="6"/>
      <c r="B62482" s="6"/>
    </row>
    <row r="62492" ht="12.75">
      <c r="B62492" s="1"/>
    </row>
    <row r="62513" ht="18">
      <c r="A62513" s="4"/>
    </row>
    <row r="62514" spans="1:2" ht="12.75">
      <c r="A62514" s="6"/>
      <c r="B62514" s="6"/>
    </row>
    <row r="62524" ht="12.75">
      <c r="B62524" s="1"/>
    </row>
    <row r="62545" ht="18">
      <c r="A62545" s="4"/>
    </row>
    <row r="62546" spans="1:2" ht="12.75">
      <c r="A62546" s="6"/>
      <c r="B62546" s="6"/>
    </row>
    <row r="62556" ht="12.75">
      <c r="B62556" s="1"/>
    </row>
    <row r="62577" ht="18">
      <c r="A62577" s="4"/>
    </row>
    <row r="62578" spans="1:2" ht="12.75">
      <c r="A62578" s="6"/>
      <c r="B62578" s="6"/>
    </row>
    <row r="62588" ht="12.75">
      <c r="B62588" s="1"/>
    </row>
    <row r="62609" ht="18">
      <c r="A62609" s="4"/>
    </row>
    <row r="62610" spans="1:2" ht="12.75">
      <c r="A62610" s="6"/>
      <c r="B62610" s="6"/>
    </row>
    <row r="62620" ht="12.75">
      <c r="B62620" s="1"/>
    </row>
    <row r="62641" ht="18">
      <c r="A62641" s="4"/>
    </row>
    <row r="62642" spans="1:2" ht="12.75">
      <c r="A62642" s="6"/>
      <c r="B62642" s="6"/>
    </row>
    <row r="62652" ht="12.75">
      <c r="B62652" s="1"/>
    </row>
    <row r="62673" ht="18">
      <c r="A62673" s="4"/>
    </row>
    <row r="62674" spans="1:2" ht="12.75">
      <c r="A62674" s="6"/>
      <c r="B62674" s="6"/>
    </row>
    <row r="62684" ht="12.75">
      <c r="B62684" s="1"/>
    </row>
    <row r="62705" ht="18">
      <c r="A62705" s="4"/>
    </row>
    <row r="62706" spans="1:2" ht="12.75">
      <c r="A62706" s="6"/>
      <c r="B62706" s="6"/>
    </row>
    <row r="62716" ht="12.75">
      <c r="B62716" s="1"/>
    </row>
    <row r="62737" ht="18">
      <c r="A62737" s="4"/>
    </row>
    <row r="62738" spans="1:2" ht="12.75">
      <c r="A62738" s="6"/>
      <c r="B62738" s="6"/>
    </row>
    <row r="62748" ht="12.75">
      <c r="B62748" s="1"/>
    </row>
    <row r="62769" ht="18">
      <c r="A62769" s="4"/>
    </row>
    <row r="62770" spans="1:2" ht="12.75">
      <c r="A62770" s="6"/>
      <c r="B62770" s="6"/>
    </row>
    <row r="62780" ht="12.75">
      <c r="B62780" s="1"/>
    </row>
    <row r="62801" ht="18">
      <c r="A62801" s="4"/>
    </row>
    <row r="62802" spans="1:2" ht="12.75">
      <c r="A62802" s="6"/>
      <c r="B62802" s="6"/>
    </row>
    <row r="62812" ht="12.75">
      <c r="B62812" s="1"/>
    </row>
    <row r="62833" ht="18">
      <c r="A62833" s="4"/>
    </row>
    <row r="62834" spans="1:2" ht="12.75">
      <c r="A62834" s="6"/>
      <c r="B62834" s="6"/>
    </row>
    <row r="62844" ht="12.75">
      <c r="B62844" s="1"/>
    </row>
    <row r="62865" ht="18">
      <c r="A62865" s="4"/>
    </row>
    <row r="62866" spans="1:2" ht="12.75">
      <c r="A62866" s="6"/>
      <c r="B62866" s="6"/>
    </row>
    <row r="62876" ht="12.75">
      <c r="B62876" s="1"/>
    </row>
    <row r="62897" ht="18">
      <c r="A62897" s="4"/>
    </row>
    <row r="62898" spans="1:2" ht="12.75">
      <c r="A62898" s="6"/>
      <c r="B62898" s="6"/>
    </row>
    <row r="62908" ht="12.75">
      <c r="B62908" s="1"/>
    </row>
    <row r="62929" ht="18">
      <c r="A62929" s="4"/>
    </row>
    <row r="62930" spans="1:2" ht="12.75">
      <c r="A62930" s="6"/>
      <c r="B62930" s="6"/>
    </row>
    <row r="62940" ht="12.75">
      <c r="B62940" s="1"/>
    </row>
    <row r="62961" ht="18">
      <c r="A62961" s="4"/>
    </row>
    <row r="62962" spans="1:2" ht="12.75">
      <c r="A62962" s="6"/>
      <c r="B62962" s="6"/>
    </row>
    <row r="62972" ht="12.75">
      <c r="B62972" s="1"/>
    </row>
    <row r="62993" ht="18">
      <c r="A62993" s="4"/>
    </row>
    <row r="62994" spans="1:2" ht="12.75">
      <c r="A62994" s="6"/>
      <c r="B62994" s="6"/>
    </row>
    <row r="63004" ht="12.75">
      <c r="B63004" s="1"/>
    </row>
    <row r="63025" ht="18">
      <c r="A63025" s="4"/>
    </row>
    <row r="63026" spans="1:2" ht="12.75">
      <c r="A63026" s="6"/>
      <c r="B63026" s="6"/>
    </row>
    <row r="63036" ht="12.75">
      <c r="B63036" s="1"/>
    </row>
    <row r="63057" ht="18">
      <c r="A63057" s="4"/>
    </row>
    <row r="63058" spans="1:2" ht="12.75">
      <c r="A63058" s="6"/>
      <c r="B63058" s="6"/>
    </row>
    <row r="63068" ht="12.75">
      <c r="B63068" s="1"/>
    </row>
    <row r="63089" ht="18">
      <c r="A63089" s="4"/>
    </row>
    <row r="63090" spans="1:2" ht="12.75">
      <c r="A63090" s="6"/>
      <c r="B63090" s="6"/>
    </row>
    <row r="63100" ht="12.75">
      <c r="B63100" s="1"/>
    </row>
    <row r="63121" ht="18">
      <c r="A63121" s="4"/>
    </row>
    <row r="63122" spans="1:2" ht="12.75">
      <c r="A63122" s="6"/>
      <c r="B63122" s="6"/>
    </row>
    <row r="63132" ht="12.75">
      <c r="B63132" s="1"/>
    </row>
    <row r="63153" ht="18">
      <c r="A63153" s="4"/>
    </row>
    <row r="63154" spans="1:2" ht="12.75">
      <c r="A63154" s="6"/>
      <c r="B63154" s="6"/>
    </row>
    <row r="63164" ht="12.75">
      <c r="B63164" s="1"/>
    </row>
    <row r="63185" ht="18">
      <c r="A63185" s="4"/>
    </row>
    <row r="63186" spans="1:2" ht="12.75">
      <c r="A63186" s="6"/>
      <c r="B63186" s="6"/>
    </row>
    <row r="63196" ht="12.75">
      <c r="B63196" s="1"/>
    </row>
    <row r="63217" ht="18">
      <c r="A63217" s="4"/>
    </row>
    <row r="63218" spans="1:2" ht="12.75">
      <c r="A63218" s="6"/>
      <c r="B63218" s="6"/>
    </row>
    <row r="63228" ht="12.75">
      <c r="B63228" s="1"/>
    </row>
    <row r="63249" ht="18">
      <c r="A63249" s="4"/>
    </row>
    <row r="63250" spans="1:2" ht="12.75">
      <c r="A63250" s="6"/>
      <c r="B63250" s="6"/>
    </row>
    <row r="63260" ht="12.75">
      <c r="B63260" s="1"/>
    </row>
    <row r="63281" ht="18">
      <c r="A63281" s="4"/>
    </row>
    <row r="63282" spans="1:2" ht="12.75">
      <c r="A63282" s="6"/>
      <c r="B63282" s="6"/>
    </row>
    <row r="63292" ht="12.75">
      <c r="B63292" s="1"/>
    </row>
    <row r="63313" ht="18">
      <c r="A63313" s="4"/>
    </row>
    <row r="63314" spans="1:2" ht="12.75">
      <c r="A63314" s="6"/>
      <c r="B63314" s="6"/>
    </row>
    <row r="63324" ht="12.75">
      <c r="B63324" s="1"/>
    </row>
    <row r="63345" ht="18">
      <c r="A63345" s="4"/>
    </row>
    <row r="63346" spans="1:2" ht="12.75">
      <c r="A63346" s="6"/>
      <c r="B63346" s="6"/>
    </row>
    <row r="63356" ht="12.75">
      <c r="B63356" s="1"/>
    </row>
    <row r="63377" ht="18">
      <c r="A63377" s="4"/>
    </row>
    <row r="63378" spans="1:2" ht="12.75">
      <c r="A63378" s="6"/>
      <c r="B63378" s="6"/>
    </row>
    <row r="63388" ht="12.75">
      <c r="B63388" s="1"/>
    </row>
    <row r="63409" ht="18">
      <c r="A63409" s="4"/>
    </row>
    <row r="63410" spans="1:2" ht="12.75">
      <c r="A63410" s="6"/>
      <c r="B63410" s="6"/>
    </row>
    <row r="63420" ht="12.75">
      <c r="B63420" s="1"/>
    </row>
    <row r="63441" ht="18">
      <c r="A63441" s="4"/>
    </row>
    <row r="63442" spans="1:2" ht="12.75">
      <c r="A63442" s="6"/>
      <c r="B63442" s="6"/>
    </row>
    <row r="63452" ht="12.75">
      <c r="B63452" s="1"/>
    </row>
    <row r="63473" ht="18">
      <c r="A63473" s="4"/>
    </row>
    <row r="63474" spans="1:2" ht="12.75">
      <c r="A63474" s="6"/>
      <c r="B63474" s="6"/>
    </row>
    <row r="63484" ht="12.75">
      <c r="B63484" s="1"/>
    </row>
    <row r="63505" ht="18">
      <c r="A63505" s="4"/>
    </row>
    <row r="63506" spans="1:2" ht="12.75">
      <c r="A63506" s="6"/>
      <c r="B63506" s="6"/>
    </row>
    <row r="63516" ht="12.75">
      <c r="B63516" s="1"/>
    </row>
    <row r="63537" ht="18">
      <c r="A63537" s="4"/>
    </row>
    <row r="63538" spans="1:2" ht="12.75">
      <c r="A63538" s="6"/>
      <c r="B63538" s="6"/>
    </row>
    <row r="63548" ht="12.75">
      <c r="B63548" s="1"/>
    </row>
    <row r="63569" ht="18">
      <c r="A63569" s="4"/>
    </row>
    <row r="63570" spans="1:2" ht="12.75">
      <c r="A63570" s="6"/>
      <c r="B63570" s="6"/>
    </row>
    <row r="63580" ht="12.75">
      <c r="B63580" s="1"/>
    </row>
    <row r="63601" ht="18">
      <c r="A63601" s="4"/>
    </row>
    <row r="63602" spans="1:2" ht="12.75">
      <c r="A63602" s="6"/>
      <c r="B63602" s="6"/>
    </row>
    <row r="63612" ht="12.75">
      <c r="B63612" s="1"/>
    </row>
    <row r="63633" ht="18">
      <c r="A63633" s="4"/>
    </row>
    <row r="63634" spans="1:2" ht="12.75">
      <c r="A63634" s="6"/>
      <c r="B63634" s="6"/>
    </row>
    <row r="63644" ht="12.75">
      <c r="B63644" s="1"/>
    </row>
    <row r="63665" ht="18">
      <c r="A63665" s="4"/>
    </row>
    <row r="63666" spans="1:2" ht="12.75">
      <c r="A63666" s="6"/>
      <c r="B63666" s="6"/>
    </row>
    <row r="63676" ht="12.75">
      <c r="B63676" s="1"/>
    </row>
    <row r="63697" ht="18">
      <c r="A63697" s="4"/>
    </row>
    <row r="63698" spans="1:2" ht="12.75">
      <c r="A63698" s="6"/>
      <c r="B63698" s="6"/>
    </row>
    <row r="63708" ht="12.75">
      <c r="B63708" s="1"/>
    </row>
    <row r="63729" ht="18">
      <c r="A63729" s="4"/>
    </row>
    <row r="63730" spans="1:2" ht="12.75">
      <c r="A63730" s="6"/>
      <c r="B63730" s="6"/>
    </row>
    <row r="63740" ht="12.75">
      <c r="B63740" s="1"/>
    </row>
    <row r="63761" ht="18">
      <c r="A63761" s="4"/>
    </row>
    <row r="63762" spans="1:2" ht="12.75">
      <c r="A63762" s="6"/>
      <c r="B63762" s="6"/>
    </row>
    <row r="63772" ht="12.75">
      <c r="B63772" s="1"/>
    </row>
    <row r="63793" ht="18">
      <c r="A63793" s="4"/>
    </row>
    <row r="63794" spans="1:2" ht="12.75">
      <c r="A63794" s="6"/>
      <c r="B63794" s="6"/>
    </row>
    <row r="63804" ht="12.75">
      <c r="B63804" s="1"/>
    </row>
    <row r="63825" ht="18">
      <c r="A63825" s="4"/>
    </row>
    <row r="63826" spans="1:2" ht="12.75">
      <c r="A63826" s="6"/>
      <c r="B63826" s="6"/>
    </row>
    <row r="63836" ht="12.75">
      <c r="B63836" s="1"/>
    </row>
    <row r="63857" ht="18">
      <c r="A63857" s="4"/>
    </row>
    <row r="63858" spans="1:2" ht="12.75">
      <c r="A63858" s="6"/>
      <c r="B63858" s="6"/>
    </row>
    <row r="63868" ht="12.75">
      <c r="B63868" s="1"/>
    </row>
    <row r="63889" ht="18">
      <c r="A63889" s="4"/>
    </row>
    <row r="63890" spans="1:2" ht="12.75">
      <c r="A63890" s="6"/>
      <c r="B63890" s="6"/>
    </row>
    <row r="63900" ht="12.75">
      <c r="B63900" s="1"/>
    </row>
    <row r="63921" ht="18">
      <c r="A63921" s="4"/>
    </row>
    <row r="63922" spans="1:2" ht="12.75">
      <c r="A63922" s="6"/>
      <c r="B63922" s="6"/>
    </row>
    <row r="63932" ht="12.75">
      <c r="B63932" s="1"/>
    </row>
    <row r="63953" ht="18">
      <c r="A63953" s="4"/>
    </row>
    <row r="63954" spans="1:2" ht="12.75">
      <c r="A63954" s="6"/>
      <c r="B63954" s="6"/>
    </row>
    <row r="63964" ht="12.75">
      <c r="B63964" s="1"/>
    </row>
    <row r="63985" ht="18">
      <c r="A63985" s="4"/>
    </row>
    <row r="63986" spans="1:2" ht="12.75">
      <c r="A63986" s="6"/>
      <c r="B63986" s="6"/>
    </row>
    <row r="63996" ht="12.75">
      <c r="B63996" s="1"/>
    </row>
    <row r="64017" ht="18">
      <c r="A64017" s="4"/>
    </row>
    <row r="64018" spans="1:2" ht="12.75">
      <c r="A64018" s="6"/>
      <c r="B64018" s="6"/>
    </row>
    <row r="64028" ht="12.75">
      <c r="B64028" s="1"/>
    </row>
    <row r="64049" ht="18">
      <c r="A64049" s="4"/>
    </row>
    <row r="64050" spans="1:2" ht="12.75">
      <c r="A64050" s="6"/>
      <c r="B64050" s="6"/>
    </row>
    <row r="64060" ht="12.75">
      <c r="B64060" s="1"/>
    </row>
    <row r="64081" ht="18">
      <c r="A64081" s="4"/>
    </row>
    <row r="64082" spans="1:2" ht="12.75">
      <c r="A64082" s="6"/>
      <c r="B64082" s="6"/>
    </row>
    <row r="64092" ht="12.75">
      <c r="B64092" s="1"/>
    </row>
    <row r="64113" ht="18">
      <c r="A64113" s="4"/>
    </row>
    <row r="64114" spans="1:2" ht="12.75">
      <c r="A64114" s="6"/>
      <c r="B64114" s="6"/>
    </row>
    <row r="64124" ht="12.75">
      <c r="B64124" s="1"/>
    </row>
    <row r="64145" ht="18">
      <c r="A64145" s="4"/>
    </row>
    <row r="64146" spans="1:2" ht="12.75">
      <c r="A64146" s="6"/>
      <c r="B64146" s="6"/>
    </row>
    <row r="64156" ht="12.75">
      <c r="B64156" s="1"/>
    </row>
    <row r="64177" ht="18">
      <c r="A64177" s="4"/>
    </row>
    <row r="64178" spans="1:2" ht="12.75">
      <c r="A64178" s="6"/>
      <c r="B64178" s="6"/>
    </row>
    <row r="64188" ht="12.75">
      <c r="B64188" s="1"/>
    </row>
    <row r="64209" ht="18">
      <c r="A64209" s="4"/>
    </row>
    <row r="64210" spans="1:2" ht="12.75">
      <c r="A64210" s="6"/>
      <c r="B64210" s="6"/>
    </row>
    <row r="64220" ht="12.75">
      <c r="B64220" s="1"/>
    </row>
    <row r="64241" ht="18">
      <c r="A64241" s="4"/>
    </row>
    <row r="64242" spans="1:2" ht="12.75">
      <c r="A64242" s="6"/>
      <c r="B64242" s="6"/>
    </row>
    <row r="64252" ht="12.75">
      <c r="B64252" s="1"/>
    </row>
    <row r="64273" ht="18">
      <c r="A64273" s="4"/>
    </row>
    <row r="64274" spans="1:2" ht="12.75">
      <c r="A64274" s="6"/>
      <c r="B64274" s="6"/>
    </row>
    <row r="64284" ht="12.75">
      <c r="B64284" s="1"/>
    </row>
    <row r="64305" ht="18">
      <c r="A64305" s="4"/>
    </row>
    <row r="64306" spans="1:2" ht="12.75">
      <c r="A64306" s="6"/>
      <c r="B64306" s="6"/>
    </row>
    <row r="64316" ht="12.75">
      <c r="B64316" s="1"/>
    </row>
    <row r="64337" ht="18">
      <c r="A64337" s="4"/>
    </row>
    <row r="64338" spans="1:2" ht="12.75">
      <c r="A64338" s="6"/>
      <c r="B64338" s="6"/>
    </row>
    <row r="64348" ht="12.75">
      <c r="B64348" s="1"/>
    </row>
    <row r="64369" ht="18">
      <c r="A64369" s="4"/>
    </row>
    <row r="64370" spans="1:2" ht="12.75">
      <c r="A64370" s="6"/>
      <c r="B64370" s="6"/>
    </row>
    <row r="64380" ht="12.75">
      <c r="B64380" s="1"/>
    </row>
    <row r="64401" ht="18">
      <c r="A64401" s="4"/>
    </row>
    <row r="64402" spans="1:2" ht="12.75">
      <c r="A64402" s="6"/>
      <c r="B64402" s="6"/>
    </row>
    <row r="64412" ht="12.75">
      <c r="B64412" s="1"/>
    </row>
    <row r="64433" ht="18">
      <c r="A64433" s="4"/>
    </row>
    <row r="64434" spans="1:2" ht="12.75">
      <c r="A64434" s="6"/>
      <c r="B64434" s="6"/>
    </row>
    <row r="64444" ht="12.75">
      <c r="B64444" s="1"/>
    </row>
    <row r="64465" ht="18">
      <c r="A64465" s="4"/>
    </row>
    <row r="64466" spans="1:2" ht="12.75">
      <c r="A64466" s="6"/>
      <c r="B64466" s="6"/>
    </row>
    <row r="64476" ht="12.75">
      <c r="B64476" s="1"/>
    </row>
    <row r="64497" ht="18">
      <c r="A64497" s="4"/>
    </row>
    <row r="64498" spans="1:2" ht="12.75">
      <c r="A64498" s="6"/>
      <c r="B64498" s="6"/>
    </row>
    <row r="64508" ht="12.75">
      <c r="B64508" s="1"/>
    </row>
    <row r="64529" ht="18">
      <c r="A64529" s="4"/>
    </row>
    <row r="64530" spans="1:2" ht="12.75">
      <c r="A64530" s="6"/>
      <c r="B64530" s="6"/>
    </row>
    <row r="64540" ht="12.75">
      <c r="B64540" s="1"/>
    </row>
    <row r="64561" ht="18">
      <c r="A64561" s="4"/>
    </row>
    <row r="64562" spans="1:2" ht="12.75">
      <c r="A64562" s="6"/>
      <c r="B64562" s="6"/>
    </row>
    <row r="64572" ht="12.75">
      <c r="B64572" s="1"/>
    </row>
    <row r="64593" ht="18">
      <c r="A64593" s="4"/>
    </row>
    <row r="64594" spans="1:2" ht="12.75">
      <c r="A64594" s="6"/>
      <c r="B64594" s="6"/>
    </row>
    <row r="64604" ht="12.75">
      <c r="B64604" s="1"/>
    </row>
    <row r="64625" ht="18">
      <c r="A64625" s="4"/>
    </row>
    <row r="64626" spans="1:2" ht="12.75">
      <c r="A64626" s="6"/>
      <c r="B64626" s="6"/>
    </row>
    <row r="64636" ht="12.75">
      <c r="B64636" s="1"/>
    </row>
    <row r="64657" ht="18">
      <c r="A64657" s="4"/>
    </row>
    <row r="64658" spans="1:2" ht="12.75">
      <c r="A64658" s="6"/>
      <c r="B64658" s="6"/>
    </row>
    <row r="64668" ht="12.75">
      <c r="B64668" s="1"/>
    </row>
    <row r="64689" ht="18">
      <c r="A64689" s="4"/>
    </row>
    <row r="64690" spans="1:2" ht="12.75">
      <c r="A64690" s="6"/>
      <c r="B64690" s="6"/>
    </row>
    <row r="64700" ht="12.75">
      <c r="B64700" s="1"/>
    </row>
    <row r="64721" ht="18">
      <c r="A64721" s="4"/>
    </row>
    <row r="64722" spans="1:2" ht="12.75">
      <c r="A64722" s="6"/>
      <c r="B64722" s="6"/>
    </row>
    <row r="64732" ht="12.75">
      <c r="B64732" s="1"/>
    </row>
    <row r="64753" ht="18">
      <c r="A64753" s="4"/>
    </row>
    <row r="64754" spans="1:2" ht="12.75">
      <c r="A64754" s="6"/>
      <c r="B64754" s="6"/>
    </row>
    <row r="64764" ht="12.75">
      <c r="B64764" s="1"/>
    </row>
    <row r="64785" ht="18">
      <c r="A64785" s="4"/>
    </row>
    <row r="64786" spans="1:2" ht="12.75">
      <c r="A64786" s="6"/>
      <c r="B64786" s="6"/>
    </row>
    <row r="64796" ht="12.75">
      <c r="B64796" s="1"/>
    </row>
    <row r="64817" ht="18">
      <c r="A64817" s="4"/>
    </row>
    <row r="64818" spans="1:2" ht="12.75">
      <c r="A64818" s="6"/>
      <c r="B64818" s="6"/>
    </row>
    <row r="64828" ht="12.75">
      <c r="B64828" s="1"/>
    </row>
    <row r="64849" ht="18">
      <c r="A64849" s="4"/>
    </row>
    <row r="64850" spans="1:2" ht="12.75">
      <c r="A64850" s="6"/>
      <c r="B64850" s="6"/>
    </row>
    <row r="64860" ht="12.75">
      <c r="B64860" s="1"/>
    </row>
    <row r="64881" ht="18">
      <c r="A64881" s="4"/>
    </row>
    <row r="64882" spans="1:2" ht="12.75">
      <c r="A64882" s="6"/>
      <c r="B64882" s="6"/>
    </row>
    <row r="64892" ht="12.75">
      <c r="B64892" s="1"/>
    </row>
    <row r="64913" ht="18">
      <c r="A64913" s="4"/>
    </row>
    <row r="64914" spans="1:2" ht="12.75">
      <c r="A64914" s="6"/>
      <c r="B64914" s="6"/>
    </row>
    <row r="64924" ht="12.75">
      <c r="B64924" s="1"/>
    </row>
    <row r="64945" ht="18">
      <c r="A64945" s="4"/>
    </row>
    <row r="64946" spans="1:2" ht="12.75">
      <c r="A64946" s="6"/>
      <c r="B64946" s="6"/>
    </row>
    <row r="64956" ht="12.75">
      <c r="B64956" s="1"/>
    </row>
    <row r="64977" ht="18">
      <c r="A64977" s="4"/>
    </row>
    <row r="64978" spans="1:2" ht="12.75">
      <c r="A64978" s="6"/>
      <c r="B64978" s="6"/>
    </row>
    <row r="64988" ht="12.75">
      <c r="B64988" s="1"/>
    </row>
    <row r="65009" ht="18">
      <c r="A65009" s="4"/>
    </row>
    <row r="65010" spans="1:2" ht="12.75">
      <c r="A65010" s="6"/>
      <c r="B65010" s="6"/>
    </row>
    <row r="65020" ht="12.75">
      <c r="B65020" s="1"/>
    </row>
    <row r="65041" ht="18">
      <c r="A65041" s="4"/>
    </row>
    <row r="65042" spans="1:2" ht="12.75">
      <c r="A65042" s="6"/>
      <c r="B65042" s="6"/>
    </row>
    <row r="65052" ht="12.75">
      <c r="B65052" s="1"/>
    </row>
    <row r="65073" ht="18">
      <c r="A65073" s="4"/>
    </row>
    <row r="65074" spans="1:2" ht="12.75">
      <c r="A65074" s="6"/>
      <c r="B65074" s="6"/>
    </row>
    <row r="65084" ht="12.75">
      <c r="B65084" s="1"/>
    </row>
    <row r="65105" ht="18">
      <c r="A65105" s="4"/>
    </row>
    <row r="65106" spans="1:2" ht="12.75">
      <c r="A65106" s="6"/>
      <c r="B65106" s="6"/>
    </row>
    <row r="65116" ht="12.75">
      <c r="B65116" s="1"/>
    </row>
    <row r="65137" ht="18">
      <c r="A65137" s="4"/>
    </row>
    <row r="65138" spans="1:2" ht="12.75">
      <c r="A65138" s="6"/>
      <c r="B65138" s="6"/>
    </row>
    <row r="65148" ht="12.75">
      <c r="B65148" s="1"/>
    </row>
    <row r="65169" ht="18">
      <c r="A65169" s="4"/>
    </row>
    <row r="65170" spans="1:2" ht="12.75">
      <c r="A65170" s="6"/>
      <c r="B65170" s="6"/>
    </row>
    <row r="65180" ht="12.75">
      <c r="B65180" s="1"/>
    </row>
    <row r="65201" ht="18">
      <c r="A65201" s="4"/>
    </row>
    <row r="65202" spans="1:2" ht="12.75">
      <c r="A65202" s="6"/>
      <c r="B65202" s="6"/>
    </row>
    <row r="65212" ht="12.75">
      <c r="B65212" s="1"/>
    </row>
    <row r="65233" ht="18">
      <c r="A65233" s="4"/>
    </row>
    <row r="65234" spans="1:2" ht="12.75">
      <c r="A65234" s="6"/>
      <c r="B65234" s="6"/>
    </row>
    <row r="65244" ht="12.75">
      <c r="B65244" s="1"/>
    </row>
    <row r="65265" ht="18">
      <c r="A65265" s="4"/>
    </row>
    <row r="65266" spans="1:2" ht="12.75">
      <c r="A65266" s="6"/>
      <c r="B65266" s="6"/>
    </row>
    <row r="65276" ht="12.75">
      <c r="B65276" s="1"/>
    </row>
    <row r="65297" ht="18">
      <c r="A65297" s="4"/>
    </row>
    <row r="65298" spans="1:2" ht="12.75">
      <c r="A65298" s="6"/>
      <c r="B65298" s="6"/>
    </row>
    <row r="65308" ht="12.75">
      <c r="B65308" s="1"/>
    </row>
    <row r="65329" ht="18">
      <c r="A65329" s="4"/>
    </row>
    <row r="65330" spans="1:2" ht="12.75">
      <c r="A65330" s="6"/>
      <c r="B65330" s="6"/>
    </row>
    <row r="65340" ht="12.75">
      <c r="B65340" s="1"/>
    </row>
    <row r="65361" ht="18">
      <c r="A65361" s="4"/>
    </row>
    <row r="65362" spans="1:2" ht="12.75">
      <c r="A65362" s="6"/>
      <c r="B65362" s="6"/>
    </row>
    <row r="65372" ht="12.75">
      <c r="B65372" s="1"/>
    </row>
    <row r="65393" ht="18">
      <c r="A65393" s="4"/>
    </row>
    <row r="65394" spans="1:2" ht="12.75">
      <c r="A65394" s="6"/>
      <c r="B65394" s="6"/>
    </row>
    <row r="65404" ht="12.75">
      <c r="B65404" s="1"/>
    </row>
    <row r="65425" ht="18">
      <c r="A65425" s="4"/>
    </row>
    <row r="65426" spans="1:2" ht="12.75">
      <c r="A65426" s="6"/>
      <c r="B65426" s="6"/>
    </row>
    <row r="65436" ht="12.75">
      <c r="B65436" s="1"/>
    </row>
    <row r="65457" ht="18">
      <c r="A65457" s="4"/>
    </row>
    <row r="65458" spans="1:2" ht="12.75">
      <c r="A65458" s="6"/>
      <c r="B65458" s="6"/>
    </row>
    <row r="65468" ht="12.75">
      <c r="B65468" s="1"/>
    </row>
    <row r="65489" ht="18">
      <c r="A65489" s="4"/>
    </row>
    <row r="65490" spans="1:2" ht="12.75">
      <c r="A65490" s="6"/>
      <c r="B65490" s="6"/>
    </row>
    <row r="65500" ht="12.75">
      <c r="B65500" s="1"/>
    </row>
  </sheetData>
  <sheetProtection/>
  <printOptions gridLines="1"/>
  <pageMargins left="0.93" right="0.4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508"/>
  <sheetViews>
    <sheetView tabSelected="1" zoomScalePageLayoutView="0" workbookViewId="0" topLeftCell="A1">
      <selection activeCell="N43" sqref="N43"/>
    </sheetView>
  </sheetViews>
  <sheetFormatPr defaultColWidth="9.140625" defaultRowHeight="12.75"/>
  <cols>
    <col min="1" max="1" width="18.57421875" style="0" customWidth="1"/>
    <col min="2" max="2" width="14.421875" style="0" customWidth="1"/>
    <col min="3" max="3" width="9.140625" style="2" customWidth="1"/>
    <col min="4" max="4" width="5.140625" style="2" customWidth="1"/>
    <col min="5" max="5" width="0" style="0" hidden="1" customWidth="1"/>
    <col min="6" max="6" width="9.7109375" style="0" customWidth="1"/>
    <col min="7" max="7" width="7.8515625" style="0" hidden="1" customWidth="1"/>
    <col min="8" max="8" width="9.00390625" style="33" customWidth="1"/>
    <col min="9" max="9" width="5.140625" style="0" customWidth="1"/>
    <col min="10" max="10" width="0" style="0" hidden="1" customWidth="1"/>
    <col min="12" max="12" width="0" style="0" hidden="1" customWidth="1"/>
    <col min="13" max="13" width="9.140625" style="33" customWidth="1"/>
  </cols>
  <sheetData>
    <row r="1" spans="1:11" ht="18">
      <c r="A1" s="4" t="s">
        <v>0</v>
      </c>
      <c r="F1" s="12" t="s">
        <v>51</v>
      </c>
      <c r="K1" s="12" t="s">
        <v>52</v>
      </c>
    </row>
    <row r="2" spans="1:11" ht="12.75">
      <c r="A2" s="6" t="s">
        <v>2</v>
      </c>
      <c r="B2" s="20" t="s">
        <v>32</v>
      </c>
      <c r="C2" s="5" t="s">
        <v>3</v>
      </c>
      <c r="D2" s="5"/>
      <c r="F2" s="23" t="s">
        <v>36</v>
      </c>
      <c r="H2" s="34"/>
      <c r="K2" s="23" t="s">
        <v>36</v>
      </c>
    </row>
    <row r="3" spans="2:11" ht="12.75">
      <c r="B3" s="21"/>
      <c r="F3" s="26"/>
      <c r="K3" s="26"/>
    </row>
    <row r="4" spans="1:11" ht="12.75">
      <c r="A4" t="s">
        <v>5</v>
      </c>
      <c r="B4" s="21">
        <v>40</v>
      </c>
      <c r="C4" s="2">
        <f>B4*2.5</f>
        <v>100</v>
      </c>
      <c r="E4">
        <f aca="true" t="shared" si="0" ref="E4:E24">SUM(C4/4)</f>
        <v>25</v>
      </c>
      <c r="F4" s="27">
        <v>25</v>
      </c>
      <c r="J4" s="32">
        <f>SUM(C4/3)</f>
        <v>33.333333333333336</v>
      </c>
      <c r="K4" s="27">
        <v>33</v>
      </c>
    </row>
    <row r="5" spans="1:11" ht="12.75">
      <c r="A5" t="s">
        <v>1</v>
      </c>
      <c r="B5" s="21">
        <v>43</v>
      </c>
      <c r="C5" s="2">
        <f aca="true" t="shared" si="1" ref="C5:C24">B5*2.5</f>
        <v>107.5</v>
      </c>
      <c r="E5">
        <f t="shared" si="0"/>
        <v>26.875</v>
      </c>
      <c r="F5" s="27">
        <v>27</v>
      </c>
      <c r="J5" s="32">
        <f aca="true" t="shared" si="2" ref="J5:J24">SUM(C5/3)</f>
        <v>35.833333333333336</v>
      </c>
      <c r="K5" s="27"/>
    </row>
    <row r="6" spans="1:11" ht="12.75">
      <c r="A6" t="s">
        <v>6</v>
      </c>
      <c r="B6" s="21">
        <v>46</v>
      </c>
      <c r="C6" s="2">
        <f t="shared" si="1"/>
        <v>115</v>
      </c>
      <c r="E6">
        <f t="shared" si="0"/>
        <v>28.75</v>
      </c>
      <c r="F6" s="27">
        <v>29</v>
      </c>
      <c r="J6" s="32">
        <f t="shared" si="2"/>
        <v>38.333333333333336</v>
      </c>
      <c r="K6" s="27"/>
    </row>
    <row r="7" spans="1:11" ht="12.75">
      <c r="A7" t="s">
        <v>7</v>
      </c>
      <c r="B7" s="21">
        <v>54</v>
      </c>
      <c r="C7" s="2">
        <f t="shared" si="1"/>
        <v>135</v>
      </c>
      <c r="E7">
        <f t="shared" si="0"/>
        <v>33.75</v>
      </c>
      <c r="F7" s="27">
        <v>34</v>
      </c>
      <c r="J7" s="32">
        <f t="shared" si="2"/>
        <v>45</v>
      </c>
      <c r="K7" s="27"/>
    </row>
    <row r="8" spans="1:11" ht="12.75">
      <c r="A8" t="s">
        <v>8</v>
      </c>
      <c r="B8" s="21">
        <v>58</v>
      </c>
      <c r="C8" s="2">
        <f t="shared" si="1"/>
        <v>145</v>
      </c>
      <c r="E8">
        <f t="shared" si="0"/>
        <v>36.25</v>
      </c>
      <c r="F8" s="27">
        <v>37</v>
      </c>
      <c r="J8" s="32">
        <f t="shared" si="2"/>
        <v>48.333333333333336</v>
      </c>
      <c r="K8" s="27"/>
    </row>
    <row r="9" spans="1:11" ht="12.75">
      <c r="A9" s="12" t="s">
        <v>9</v>
      </c>
      <c r="B9" s="22">
        <v>66</v>
      </c>
      <c r="C9" s="2">
        <f t="shared" si="1"/>
        <v>165</v>
      </c>
      <c r="E9">
        <f t="shared" si="0"/>
        <v>41.25</v>
      </c>
      <c r="F9" s="27">
        <v>42</v>
      </c>
      <c r="J9" s="32">
        <f t="shared" si="2"/>
        <v>55</v>
      </c>
      <c r="K9" s="27"/>
    </row>
    <row r="10" spans="1:11" ht="12.75">
      <c r="A10" t="s">
        <v>10</v>
      </c>
      <c r="B10" s="21">
        <v>66.2</v>
      </c>
      <c r="C10" s="2">
        <f t="shared" si="1"/>
        <v>165.5</v>
      </c>
      <c r="E10">
        <f t="shared" si="0"/>
        <v>41.375</v>
      </c>
      <c r="F10" s="27">
        <v>42</v>
      </c>
      <c r="J10" s="32">
        <f t="shared" si="2"/>
        <v>55.166666666666664</v>
      </c>
      <c r="K10" s="27">
        <v>55</v>
      </c>
    </row>
    <row r="11" spans="1:11" ht="12.75">
      <c r="A11" t="s">
        <v>11</v>
      </c>
      <c r="B11" s="21">
        <v>82.6</v>
      </c>
      <c r="C11" s="2">
        <f t="shared" si="1"/>
        <v>206.5</v>
      </c>
      <c r="E11">
        <f t="shared" si="0"/>
        <v>51.625</v>
      </c>
      <c r="F11" s="27">
        <v>52</v>
      </c>
      <c r="J11" s="32">
        <f t="shared" si="2"/>
        <v>68.83333333333333</v>
      </c>
      <c r="K11" s="27"/>
    </row>
    <row r="12" spans="1:11" ht="12.75">
      <c r="A12" t="s">
        <v>13</v>
      </c>
      <c r="B12" s="21">
        <v>90</v>
      </c>
      <c r="C12" s="2">
        <f t="shared" si="1"/>
        <v>225</v>
      </c>
      <c r="E12">
        <f t="shared" si="0"/>
        <v>56.25</v>
      </c>
      <c r="F12" s="27">
        <v>57</v>
      </c>
      <c r="J12" s="32">
        <f t="shared" si="2"/>
        <v>75</v>
      </c>
      <c r="K12" s="27">
        <v>75</v>
      </c>
    </row>
    <row r="13" spans="1:11" ht="12.75">
      <c r="A13" t="s">
        <v>15</v>
      </c>
      <c r="B13" s="21">
        <v>91</v>
      </c>
      <c r="C13" s="2">
        <f t="shared" si="1"/>
        <v>227.5</v>
      </c>
      <c r="E13">
        <f t="shared" si="0"/>
        <v>56.875</v>
      </c>
      <c r="F13" s="27">
        <v>57</v>
      </c>
      <c r="J13" s="32">
        <f t="shared" si="2"/>
        <v>75.83333333333333</v>
      </c>
      <c r="K13" s="27">
        <v>75</v>
      </c>
    </row>
    <row r="14" spans="1:11" ht="12.75">
      <c r="A14" t="s">
        <v>12</v>
      </c>
      <c r="B14" s="21">
        <v>92</v>
      </c>
      <c r="C14" s="2">
        <f t="shared" si="1"/>
        <v>230</v>
      </c>
      <c r="E14">
        <f t="shared" si="0"/>
        <v>57.5</v>
      </c>
      <c r="F14" s="27">
        <v>58</v>
      </c>
      <c r="J14" s="32">
        <f t="shared" si="2"/>
        <v>76.66666666666667</v>
      </c>
      <c r="K14" s="27">
        <v>75</v>
      </c>
    </row>
    <row r="15" spans="1:11" ht="12.75">
      <c r="A15" t="s">
        <v>16</v>
      </c>
      <c r="B15" s="21">
        <v>92</v>
      </c>
      <c r="C15" s="2">
        <f t="shared" si="1"/>
        <v>230</v>
      </c>
      <c r="E15">
        <f t="shared" si="0"/>
        <v>57.5</v>
      </c>
      <c r="F15" s="27">
        <v>58</v>
      </c>
      <c r="J15" s="32">
        <f t="shared" si="2"/>
        <v>76.66666666666667</v>
      </c>
      <c r="K15" s="27">
        <v>75</v>
      </c>
    </row>
    <row r="16" spans="1:13" ht="12.75">
      <c r="A16" t="s">
        <v>14</v>
      </c>
      <c r="B16" s="21">
        <v>94</v>
      </c>
      <c r="C16" s="2">
        <f t="shared" si="1"/>
        <v>235</v>
      </c>
      <c r="E16">
        <f t="shared" si="0"/>
        <v>58.75</v>
      </c>
      <c r="F16" s="27">
        <v>59</v>
      </c>
      <c r="J16" s="32">
        <f t="shared" si="2"/>
        <v>78.33333333333333</v>
      </c>
      <c r="K16" s="27">
        <v>75</v>
      </c>
      <c r="L16">
        <f>C16-3*75</f>
        <v>10</v>
      </c>
      <c r="M16" s="36">
        <v>10</v>
      </c>
    </row>
    <row r="17" spans="1:13" ht="12.75">
      <c r="A17" t="s">
        <v>21</v>
      </c>
      <c r="B17" s="21">
        <v>96</v>
      </c>
      <c r="C17" s="2">
        <f t="shared" si="1"/>
        <v>240</v>
      </c>
      <c r="E17">
        <f t="shared" si="0"/>
        <v>60</v>
      </c>
      <c r="F17" s="27">
        <v>60</v>
      </c>
      <c r="J17" s="32">
        <f t="shared" si="2"/>
        <v>80</v>
      </c>
      <c r="K17" s="27">
        <v>75</v>
      </c>
      <c r="L17">
        <f>C17-3*75</f>
        <v>15</v>
      </c>
      <c r="M17" s="36">
        <v>15</v>
      </c>
    </row>
    <row r="18" spans="1:13" ht="12.75">
      <c r="A18" t="s">
        <v>17</v>
      </c>
      <c r="B18" s="21">
        <v>102</v>
      </c>
      <c r="C18" s="2">
        <f t="shared" si="1"/>
        <v>255</v>
      </c>
      <c r="E18">
        <f t="shared" si="0"/>
        <v>63.75</v>
      </c>
      <c r="F18" s="27">
        <v>64</v>
      </c>
      <c r="J18" s="32">
        <f t="shared" si="2"/>
        <v>85</v>
      </c>
      <c r="K18" s="27"/>
      <c r="M18" s="36"/>
    </row>
    <row r="19" spans="1:13" ht="12.75">
      <c r="A19" t="s">
        <v>18</v>
      </c>
      <c r="B19" s="21">
        <v>108</v>
      </c>
      <c r="C19" s="2">
        <f t="shared" si="1"/>
        <v>270</v>
      </c>
      <c r="E19">
        <f t="shared" si="0"/>
        <v>67.5</v>
      </c>
      <c r="F19" s="27">
        <v>68</v>
      </c>
      <c r="J19" s="32">
        <f t="shared" si="2"/>
        <v>90</v>
      </c>
      <c r="K19" s="27">
        <v>75</v>
      </c>
      <c r="L19">
        <f>C19-3*75</f>
        <v>45</v>
      </c>
      <c r="M19" s="36">
        <v>45</v>
      </c>
    </row>
    <row r="20" spans="1:13" ht="12.75">
      <c r="A20" t="s">
        <v>20</v>
      </c>
      <c r="B20" s="21">
        <v>110</v>
      </c>
      <c r="C20" s="2">
        <f t="shared" si="1"/>
        <v>275</v>
      </c>
      <c r="E20">
        <f t="shared" si="0"/>
        <v>68.75</v>
      </c>
      <c r="F20" s="27">
        <v>69</v>
      </c>
      <c r="J20" s="32">
        <f t="shared" si="2"/>
        <v>91.66666666666667</v>
      </c>
      <c r="K20" s="27">
        <v>75</v>
      </c>
      <c r="L20">
        <f>C20-3*75</f>
        <v>50</v>
      </c>
      <c r="M20" s="36">
        <v>50</v>
      </c>
    </row>
    <row r="21" spans="1:13" ht="12.75">
      <c r="A21" t="s">
        <v>22</v>
      </c>
      <c r="B21" s="21">
        <v>135</v>
      </c>
      <c r="C21" s="2">
        <f t="shared" si="1"/>
        <v>337.5</v>
      </c>
      <c r="E21">
        <f t="shared" si="0"/>
        <v>84.375</v>
      </c>
      <c r="F21" s="27">
        <v>75</v>
      </c>
      <c r="G21">
        <f>C21-4*75</f>
        <v>37.5</v>
      </c>
      <c r="H21" s="35">
        <v>38</v>
      </c>
      <c r="J21" s="32">
        <f t="shared" si="2"/>
        <v>112.5</v>
      </c>
      <c r="K21" s="27">
        <v>75</v>
      </c>
      <c r="L21">
        <f>C21-3*75</f>
        <v>112.5</v>
      </c>
      <c r="M21" s="36">
        <v>113</v>
      </c>
    </row>
    <row r="22" spans="1:13" ht="12.75">
      <c r="A22" t="s">
        <v>23</v>
      </c>
      <c r="B22" s="21">
        <v>146</v>
      </c>
      <c r="C22" s="2">
        <f t="shared" si="1"/>
        <v>365</v>
      </c>
      <c r="E22">
        <f t="shared" si="0"/>
        <v>91.25</v>
      </c>
      <c r="F22" s="27">
        <v>75</v>
      </c>
      <c r="G22">
        <f>C22-4*75</f>
        <v>65</v>
      </c>
      <c r="H22" s="35">
        <v>65</v>
      </c>
      <c r="J22" s="32">
        <f t="shared" si="2"/>
        <v>121.66666666666667</v>
      </c>
      <c r="K22" s="27">
        <v>75</v>
      </c>
      <c r="L22">
        <f>C22-3*75</f>
        <v>140</v>
      </c>
      <c r="M22" s="36">
        <v>140</v>
      </c>
    </row>
    <row r="23" spans="1:13" ht="12.75">
      <c r="A23" t="s">
        <v>19</v>
      </c>
      <c r="B23" s="21">
        <v>156</v>
      </c>
      <c r="C23" s="2">
        <f t="shared" si="1"/>
        <v>390</v>
      </c>
      <c r="E23">
        <f t="shared" si="0"/>
        <v>97.5</v>
      </c>
      <c r="F23" s="27">
        <v>75</v>
      </c>
      <c r="G23">
        <f>C23-4*75</f>
        <v>90</v>
      </c>
      <c r="H23" s="35">
        <v>90</v>
      </c>
      <c r="J23" s="32">
        <f t="shared" si="2"/>
        <v>130</v>
      </c>
      <c r="K23" s="27">
        <v>75</v>
      </c>
      <c r="L23">
        <f>C23-3*75</f>
        <v>165</v>
      </c>
      <c r="M23" s="36">
        <v>165</v>
      </c>
    </row>
    <row r="24" spans="1:13" ht="12.75">
      <c r="A24" t="s">
        <v>26</v>
      </c>
      <c r="B24" s="21">
        <v>205</v>
      </c>
      <c r="C24" s="2">
        <f t="shared" si="1"/>
        <v>512.5</v>
      </c>
      <c r="E24">
        <f t="shared" si="0"/>
        <v>128.125</v>
      </c>
      <c r="F24" s="27">
        <v>75</v>
      </c>
      <c r="G24">
        <f>C24-4*75</f>
        <v>212.5</v>
      </c>
      <c r="H24" s="35">
        <v>213</v>
      </c>
      <c r="J24" s="32">
        <f t="shared" si="2"/>
        <v>170.83333333333334</v>
      </c>
      <c r="K24" s="27">
        <v>75</v>
      </c>
      <c r="L24">
        <f>C24-3*75</f>
        <v>287.5</v>
      </c>
      <c r="M24" s="36">
        <v>288</v>
      </c>
    </row>
    <row r="25" ht="12.75" customHeight="1"/>
    <row r="26" ht="12.75">
      <c r="A26" s="6"/>
    </row>
    <row r="27" ht="12.75">
      <c r="A27" t="s">
        <v>48</v>
      </c>
    </row>
    <row r="36" ht="12.75">
      <c r="A36" s="1"/>
    </row>
    <row r="58" ht="12.75">
      <c r="A58" s="6"/>
    </row>
    <row r="68" ht="12.75">
      <c r="A68" s="1"/>
    </row>
    <row r="90" ht="12.75">
      <c r="A90" s="6"/>
    </row>
    <row r="100" ht="12.75">
      <c r="A100" s="1"/>
    </row>
    <row r="122" ht="12.75">
      <c r="A122" s="6"/>
    </row>
    <row r="132" ht="12.75">
      <c r="A132" s="1"/>
    </row>
    <row r="154" ht="12.75">
      <c r="A154" s="6"/>
    </row>
    <row r="164" ht="12.75">
      <c r="A164" s="1"/>
    </row>
    <row r="186" ht="12.75">
      <c r="A186" s="6"/>
    </row>
    <row r="196" ht="12.75">
      <c r="A196" s="1"/>
    </row>
    <row r="218" ht="12.75">
      <c r="A218" s="6"/>
    </row>
    <row r="228" ht="12.75">
      <c r="A228" s="1"/>
    </row>
    <row r="250" ht="12.75">
      <c r="A250" s="6"/>
    </row>
    <row r="260" ht="12.75">
      <c r="A260" s="1"/>
    </row>
    <row r="282" ht="12.75">
      <c r="A282" s="6"/>
    </row>
    <row r="292" ht="12.75">
      <c r="A292" s="1"/>
    </row>
    <row r="314" ht="12.75">
      <c r="A314" s="6"/>
    </row>
    <row r="324" ht="12.75">
      <c r="A324" s="1"/>
    </row>
    <row r="346" ht="12.75">
      <c r="A346" s="6"/>
    </row>
    <row r="356" ht="12.75">
      <c r="A356" s="1"/>
    </row>
    <row r="378" ht="12.75">
      <c r="A378" s="6"/>
    </row>
    <row r="388" ht="12.75">
      <c r="A388" s="1"/>
    </row>
    <row r="410" ht="12.75">
      <c r="A410" s="6"/>
    </row>
    <row r="420" ht="12.75">
      <c r="A420" s="1"/>
    </row>
    <row r="442" ht="12.75">
      <c r="A442" s="6"/>
    </row>
    <row r="452" ht="12.75">
      <c r="A452" s="1"/>
    </row>
    <row r="474" ht="12.75">
      <c r="A474" s="6"/>
    </row>
    <row r="484" ht="12.75">
      <c r="A484" s="1"/>
    </row>
    <row r="506" ht="12.75">
      <c r="A506" s="6"/>
    </row>
    <row r="516" ht="12.75">
      <c r="A516" s="1"/>
    </row>
    <row r="538" ht="12.75">
      <c r="A538" s="6"/>
    </row>
    <row r="548" ht="12.75">
      <c r="A548" s="1"/>
    </row>
    <row r="570" ht="12.75">
      <c r="A570" s="6"/>
    </row>
    <row r="580" ht="12.75">
      <c r="A580" s="1"/>
    </row>
    <row r="602" ht="12.75">
      <c r="A602" s="6"/>
    </row>
    <row r="612" ht="12.75">
      <c r="A612" s="1"/>
    </row>
    <row r="634" ht="12.75">
      <c r="A634" s="6"/>
    </row>
    <row r="644" ht="12.75">
      <c r="A644" s="1"/>
    </row>
    <row r="666" ht="12.75">
      <c r="A666" s="6"/>
    </row>
    <row r="676" ht="12.75">
      <c r="A676" s="1"/>
    </row>
    <row r="698" ht="12.75">
      <c r="A698" s="6"/>
    </row>
    <row r="708" ht="12.75">
      <c r="A708" s="1"/>
    </row>
    <row r="730" ht="12.75">
      <c r="A730" s="6"/>
    </row>
    <row r="740" ht="12.75">
      <c r="A740" s="1"/>
    </row>
    <row r="762" ht="12.75">
      <c r="A762" s="6"/>
    </row>
    <row r="772" ht="12.75">
      <c r="A772" s="1"/>
    </row>
    <row r="794" ht="12.75">
      <c r="A794" s="6"/>
    </row>
    <row r="804" ht="12.75">
      <c r="A804" s="1"/>
    </row>
    <row r="826" ht="12.75">
      <c r="A826" s="6"/>
    </row>
    <row r="836" ht="12.75">
      <c r="A836" s="1"/>
    </row>
    <row r="858" ht="12.75">
      <c r="A858" s="6"/>
    </row>
    <row r="868" ht="12.75">
      <c r="A868" s="1"/>
    </row>
    <row r="890" ht="12.75">
      <c r="A890" s="6"/>
    </row>
    <row r="900" ht="12.75">
      <c r="A900" s="1"/>
    </row>
    <row r="922" ht="12.75">
      <c r="A922" s="6"/>
    </row>
    <row r="932" ht="12.75">
      <c r="A932" s="1"/>
    </row>
    <row r="954" ht="12.75">
      <c r="A954" s="6"/>
    </row>
    <row r="964" ht="12.75">
      <c r="A964" s="1"/>
    </row>
    <row r="986" ht="12.75">
      <c r="A986" s="6"/>
    </row>
    <row r="996" ht="12.75">
      <c r="A996" s="1"/>
    </row>
    <row r="1018" ht="12.75">
      <c r="A1018" s="6"/>
    </row>
    <row r="1028" ht="12.75">
      <c r="A1028" s="1"/>
    </row>
    <row r="1050" ht="12.75">
      <c r="A1050" s="6"/>
    </row>
    <row r="1060" ht="12.75">
      <c r="A1060" s="1"/>
    </row>
    <row r="1082" ht="12.75">
      <c r="A1082" s="6"/>
    </row>
    <row r="1092" ht="12.75">
      <c r="A1092" s="1"/>
    </row>
    <row r="1114" ht="12.75">
      <c r="A1114" s="6"/>
    </row>
    <row r="1124" ht="12.75">
      <c r="A1124" s="1"/>
    </row>
    <row r="1146" ht="12.75">
      <c r="A1146" s="6"/>
    </row>
    <row r="1156" ht="12.75">
      <c r="A1156" s="1"/>
    </row>
    <row r="1178" ht="12.75">
      <c r="A1178" s="6"/>
    </row>
    <row r="1188" ht="12.75">
      <c r="A1188" s="1"/>
    </row>
    <row r="1210" ht="12.75">
      <c r="A1210" s="6"/>
    </row>
    <row r="1220" ht="12.75">
      <c r="A1220" s="1"/>
    </row>
    <row r="1242" ht="12.75">
      <c r="A1242" s="6"/>
    </row>
    <row r="1252" ht="12.75">
      <c r="A1252" s="1"/>
    </row>
    <row r="1274" ht="12.75">
      <c r="A1274" s="6"/>
    </row>
    <row r="1284" ht="12.75">
      <c r="A1284" s="1"/>
    </row>
    <row r="1306" ht="12.75">
      <c r="A1306" s="6"/>
    </row>
    <row r="1316" ht="12.75">
      <c r="A1316" s="1"/>
    </row>
    <row r="1338" ht="12.75">
      <c r="A1338" s="6"/>
    </row>
    <row r="1348" ht="12.75">
      <c r="A1348" s="1"/>
    </row>
    <row r="1370" ht="12.75">
      <c r="A1370" s="6"/>
    </row>
    <row r="1380" ht="12.75">
      <c r="A1380" s="1"/>
    </row>
    <row r="1402" ht="12.75">
      <c r="A1402" s="6"/>
    </row>
    <row r="1412" ht="12.75">
      <c r="A1412" s="1"/>
    </row>
    <row r="1434" ht="12.75">
      <c r="A1434" s="6"/>
    </row>
    <row r="1444" ht="12.75">
      <c r="A1444" s="1"/>
    </row>
    <row r="1466" ht="12.75">
      <c r="A1466" s="6"/>
    </row>
    <row r="1476" ht="12.75">
      <c r="A1476" s="1"/>
    </row>
    <row r="1498" ht="12.75">
      <c r="A1498" s="6"/>
    </row>
    <row r="1508" ht="12.75">
      <c r="A1508" s="1"/>
    </row>
    <row r="1530" ht="12.75">
      <c r="A1530" s="6"/>
    </row>
    <row r="1540" ht="12.75">
      <c r="A1540" s="1"/>
    </row>
    <row r="1562" ht="12.75">
      <c r="A1562" s="6"/>
    </row>
    <row r="1572" ht="12.75">
      <c r="A1572" s="1"/>
    </row>
    <row r="1594" ht="12.75">
      <c r="A1594" s="6"/>
    </row>
    <row r="1604" ht="12.75">
      <c r="A1604" s="1"/>
    </row>
    <row r="1626" ht="12.75">
      <c r="A1626" s="6"/>
    </row>
    <row r="1636" ht="12.75">
      <c r="A1636" s="1"/>
    </row>
    <row r="1658" ht="12.75">
      <c r="A1658" s="6"/>
    </row>
    <row r="1668" ht="12.75">
      <c r="A1668" s="1"/>
    </row>
    <row r="1690" ht="12.75">
      <c r="A1690" s="6"/>
    </row>
    <row r="1700" ht="12.75">
      <c r="A1700" s="1"/>
    </row>
    <row r="1722" ht="12.75">
      <c r="A1722" s="6"/>
    </row>
    <row r="1732" ht="12.75">
      <c r="A1732" s="1"/>
    </row>
    <row r="1754" ht="12.75">
      <c r="A1754" s="6"/>
    </row>
    <row r="1764" ht="12.75">
      <c r="A1764" s="1"/>
    </row>
    <row r="1786" ht="12.75">
      <c r="A1786" s="6"/>
    </row>
    <row r="1796" ht="12.75">
      <c r="A1796" s="1"/>
    </row>
    <row r="1818" ht="12.75">
      <c r="A1818" s="6"/>
    </row>
    <row r="1828" ht="12.75">
      <c r="A1828" s="1"/>
    </row>
    <row r="1850" ht="12.75">
      <c r="A1850" s="6"/>
    </row>
    <row r="1860" ht="12.75">
      <c r="A1860" s="1"/>
    </row>
    <row r="1882" ht="12.75">
      <c r="A1882" s="6"/>
    </row>
    <row r="1892" ht="12.75">
      <c r="A1892" s="1"/>
    </row>
    <row r="1914" ht="12.75">
      <c r="A1914" s="6"/>
    </row>
    <row r="1924" ht="12.75">
      <c r="A1924" s="1"/>
    </row>
    <row r="1946" ht="12.75">
      <c r="A1946" s="6"/>
    </row>
    <row r="1956" ht="12.75">
      <c r="A1956" s="1"/>
    </row>
    <row r="1978" ht="12.75">
      <c r="A1978" s="6"/>
    </row>
    <row r="1988" ht="12.75">
      <c r="A1988" s="1"/>
    </row>
    <row r="2010" ht="12.75">
      <c r="A2010" s="6"/>
    </row>
    <row r="2020" ht="12.75">
      <c r="A2020" s="1"/>
    </row>
    <row r="2042" ht="12.75">
      <c r="A2042" s="6"/>
    </row>
    <row r="2052" ht="12.75">
      <c r="A2052" s="1"/>
    </row>
    <row r="2074" ht="12.75">
      <c r="A2074" s="6"/>
    </row>
    <row r="2084" ht="12.75">
      <c r="A2084" s="1"/>
    </row>
    <row r="2106" ht="12.75">
      <c r="A2106" s="6"/>
    </row>
    <row r="2116" ht="12.75">
      <c r="A2116" s="1"/>
    </row>
    <row r="2138" ht="12.75">
      <c r="A2138" s="6"/>
    </row>
    <row r="2148" ht="12.75">
      <c r="A2148" s="1"/>
    </row>
    <row r="2170" ht="12.75">
      <c r="A2170" s="6"/>
    </row>
    <row r="2180" ht="12.75">
      <c r="A2180" s="1"/>
    </row>
    <row r="2202" ht="12.75">
      <c r="A2202" s="6"/>
    </row>
    <row r="2212" ht="12.75">
      <c r="A2212" s="1"/>
    </row>
    <row r="2234" ht="12.75">
      <c r="A2234" s="6"/>
    </row>
    <row r="2244" ht="12.75">
      <c r="A2244" s="1"/>
    </row>
    <row r="2266" ht="12.75">
      <c r="A2266" s="6"/>
    </row>
    <row r="2276" ht="12.75">
      <c r="A2276" s="1"/>
    </row>
    <row r="2298" ht="12.75">
      <c r="A2298" s="6"/>
    </row>
    <row r="2308" ht="12.75">
      <c r="A2308" s="1"/>
    </row>
    <row r="2330" ht="12.75">
      <c r="A2330" s="6"/>
    </row>
    <row r="2340" ht="12.75">
      <c r="A2340" s="1"/>
    </row>
    <row r="2362" ht="12.75">
      <c r="A2362" s="6"/>
    </row>
    <row r="2372" ht="12.75">
      <c r="A2372" s="1"/>
    </row>
    <row r="2394" ht="12.75">
      <c r="A2394" s="6"/>
    </row>
    <row r="2404" ht="12.75">
      <c r="A2404" s="1"/>
    </row>
    <row r="2426" ht="12.75">
      <c r="A2426" s="6"/>
    </row>
    <row r="2436" ht="12.75">
      <c r="A2436" s="1"/>
    </row>
    <row r="2458" ht="12.75">
      <c r="A2458" s="6"/>
    </row>
    <row r="2468" ht="12.75">
      <c r="A2468" s="1"/>
    </row>
    <row r="2490" ht="12.75">
      <c r="A2490" s="6"/>
    </row>
    <row r="2500" ht="12.75">
      <c r="A2500" s="1"/>
    </row>
    <row r="2522" ht="12.75">
      <c r="A2522" s="6"/>
    </row>
    <row r="2532" ht="12.75">
      <c r="A2532" s="1"/>
    </row>
    <row r="2554" ht="12.75">
      <c r="A2554" s="6"/>
    </row>
    <row r="2564" ht="12.75">
      <c r="A2564" s="1"/>
    </row>
    <row r="2586" ht="12.75">
      <c r="A2586" s="6"/>
    </row>
    <row r="2596" ht="12.75">
      <c r="A2596" s="1"/>
    </row>
    <row r="2618" ht="12.75">
      <c r="A2618" s="6"/>
    </row>
    <row r="2628" ht="12.75">
      <c r="A2628" s="1"/>
    </row>
    <row r="2650" ht="12.75">
      <c r="A2650" s="6"/>
    </row>
    <row r="2660" ht="12.75">
      <c r="A2660" s="1"/>
    </row>
    <row r="2682" ht="12.75">
      <c r="A2682" s="6"/>
    </row>
    <row r="2692" ht="12.75">
      <c r="A2692" s="1"/>
    </row>
    <row r="2714" ht="12.75">
      <c r="A2714" s="6"/>
    </row>
    <row r="2724" ht="12.75">
      <c r="A2724" s="1"/>
    </row>
    <row r="2746" ht="12.75">
      <c r="A2746" s="6"/>
    </row>
    <row r="2756" ht="12.75">
      <c r="A2756" s="1"/>
    </row>
    <row r="2778" ht="12.75">
      <c r="A2778" s="6"/>
    </row>
    <row r="2788" ht="12.75">
      <c r="A2788" s="1"/>
    </row>
    <row r="2810" ht="12.75">
      <c r="A2810" s="6"/>
    </row>
    <row r="2820" ht="12.75">
      <c r="A2820" s="1"/>
    </row>
    <row r="2842" ht="12.75">
      <c r="A2842" s="6"/>
    </row>
    <row r="2852" ht="12.75">
      <c r="A2852" s="1"/>
    </row>
    <row r="2874" ht="12.75">
      <c r="A2874" s="6"/>
    </row>
    <row r="2884" ht="12.75">
      <c r="A2884" s="1"/>
    </row>
    <row r="2906" ht="12.75">
      <c r="A2906" s="6"/>
    </row>
    <row r="2916" ht="12.75">
      <c r="A2916" s="1"/>
    </row>
    <row r="2938" ht="12.75">
      <c r="A2938" s="6"/>
    </row>
    <row r="2948" ht="12.75">
      <c r="A2948" s="1"/>
    </row>
    <row r="2970" ht="12.75">
      <c r="A2970" s="6"/>
    </row>
    <row r="2980" ht="12.75">
      <c r="A2980" s="1"/>
    </row>
    <row r="3002" ht="12.75">
      <c r="A3002" s="6"/>
    </row>
    <row r="3012" ht="12.75">
      <c r="A3012" s="1"/>
    </row>
    <row r="3034" ht="12.75">
      <c r="A3034" s="6"/>
    </row>
    <row r="3044" ht="12.75">
      <c r="A3044" s="1"/>
    </row>
    <row r="3066" ht="12.75">
      <c r="A3066" s="6"/>
    </row>
    <row r="3076" ht="12.75">
      <c r="A3076" s="1"/>
    </row>
    <row r="3098" ht="12.75">
      <c r="A3098" s="6"/>
    </row>
    <row r="3108" ht="12.75">
      <c r="A3108" s="1"/>
    </row>
    <row r="3130" ht="12.75">
      <c r="A3130" s="6"/>
    </row>
    <row r="3140" ht="12.75">
      <c r="A3140" s="1"/>
    </row>
    <row r="3162" ht="12.75">
      <c r="A3162" s="6"/>
    </row>
    <row r="3172" ht="12.75">
      <c r="A3172" s="1"/>
    </row>
    <row r="3194" ht="12.75">
      <c r="A3194" s="6"/>
    </row>
    <row r="3204" ht="12.75">
      <c r="A3204" s="1"/>
    </row>
    <row r="3226" ht="12.75">
      <c r="A3226" s="6"/>
    </row>
    <row r="3236" ht="12.75">
      <c r="A3236" s="1"/>
    </row>
    <row r="3258" ht="12.75">
      <c r="A3258" s="6"/>
    </row>
    <row r="3268" ht="12.75">
      <c r="A3268" s="1"/>
    </row>
    <row r="3290" ht="12.75">
      <c r="A3290" s="6"/>
    </row>
    <row r="3300" ht="12.75">
      <c r="A3300" s="1"/>
    </row>
    <row r="3322" ht="12.75">
      <c r="A3322" s="6"/>
    </row>
    <row r="3332" ht="12.75">
      <c r="A3332" s="1"/>
    </row>
    <row r="3354" ht="12.75">
      <c r="A3354" s="6"/>
    </row>
    <row r="3364" ht="12.75">
      <c r="A3364" s="1"/>
    </row>
    <row r="3386" ht="12.75">
      <c r="A3386" s="6"/>
    </row>
    <row r="3396" ht="12.75">
      <c r="A3396" s="1"/>
    </row>
    <row r="3418" ht="12.75">
      <c r="A3418" s="6"/>
    </row>
    <row r="3428" ht="12.75">
      <c r="A3428" s="1"/>
    </row>
    <row r="3450" ht="12.75">
      <c r="A3450" s="6"/>
    </row>
    <row r="3460" ht="12.75">
      <c r="A3460" s="1"/>
    </row>
    <row r="3482" ht="12.75">
      <c r="A3482" s="6"/>
    </row>
    <row r="3492" ht="12.75">
      <c r="A3492" s="1"/>
    </row>
    <row r="3514" ht="12.75">
      <c r="A3514" s="6"/>
    </row>
    <row r="3524" ht="12.75">
      <c r="A3524" s="1"/>
    </row>
    <row r="3546" ht="12.75">
      <c r="A3546" s="6"/>
    </row>
    <row r="3556" ht="12.75">
      <c r="A3556" s="1"/>
    </row>
    <row r="3578" ht="12.75">
      <c r="A3578" s="6"/>
    </row>
    <row r="3588" ht="12.75">
      <c r="A3588" s="1"/>
    </row>
    <row r="3610" ht="12.75">
      <c r="A3610" s="6"/>
    </row>
    <row r="3620" ht="12.75">
      <c r="A3620" s="1"/>
    </row>
    <row r="3642" ht="12.75">
      <c r="A3642" s="6"/>
    </row>
    <row r="3652" ht="12.75">
      <c r="A3652" s="1"/>
    </row>
    <row r="3674" ht="12.75">
      <c r="A3674" s="6"/>
    </row>
    <row r="3684" ht="12.75">
      <c r="A3684" s="1"/>
    </row>
    <row r="3706" ht="12.75">
      <c r="A3706" s="6"/>
    </row>
    <row r="3716" ht="12.75">
      <c r="A3716" s="1"/>
    </row>
    <row r="3738" ht="12.75">
      <c r="A3738" s="6"/>
    </row>
    <row r="3748" ht="12.75">
      <c r="A3748" s="1"/>
    </row>
    <row r="3770" ht="12.75">
      <c r="A3770" s="6"/>
    </row>
    <row r="3780" ht="12.75">
      <c r="A3780" s="1"/>
    </row>
    <row r="3802" ht="12.75">
      <c r="A3802" s="6"/>
    </row>
    <row r="3812" ht="12.75">
      <c r="A3812" s="1"/>
    </row>
    <row r="3834" ht="12.75">
      <c r="A3834" s="6"/>
    </row>
    <row r="3844" ht="12.75">
      <c r="A3844" s="1"/>
    </row>
    <row r="3866" ht="12.75">
      <c r="A3866" s="6"/>
    </row>
    <row r="3876" ht="12.75">
      <c r="A3876" s="1"/>
    </row>
    <row r="3898" ht="12.75">
      <c r="A3898" s="6"/>
    </row>
    <row r="3908" ht="12.75">
      <c r="A3908" s="1"/>
    </row>
    <row r="3930" ht="12.75">
      <c r="A3930" s="6"/>
    </row>
    <row r="3940" ht="12.75">
      <c r="A3940" s="1"/>
    </row>
    <row r="3962" ht="12.75">
      <c r="A3962" s="6"/>
    </row>
    <row r="3972" ht="12.75">
      <c r="A3972" s="1"/>
    </row>
    <row r="3994" ht="12.75">
      <c r="A3994" s="6"/>
    </row>
    <row r="4004" ht="12.75">
      <c r="A4004" s="1"/>
    </row>
    <row r="4026" ht="12.75">
      <c r="A4026" s="6"/>
    </row>
    <row r="4036" ht="12.75">
      <c r="A4036" s="1"/>
    </row>
    <row r="4058" ht="12.75">
      <c r="A4058" s="6"/>
    </row>
    <row r="4068" ht="12.75">
      <c r="A4068" s="1"/>
    </row>
    <row r="4090" ht="12.75">
      <c r="A4090" s="6"/>
    </row>
    <row r="4100" ht="12.75">
      <c r="A4100" s="1"/>
    </row>
    <row r="4122" ht="12.75">
      <c r="A4122" s="6"/>
    </row>
    <row r="4132" ht="12.75">
      <c r="A4132" s="1"/>
    </row>
    <row r="4154" ht="12.75">
      <c r="A4154" s="6"/>
    </row>
    <row r="4164" ht="12.75">
      <c r="A4164" s="1"/>
    </row>
    <row r="4186" ht="12.75">
      <c r="A4186" s="6"/>
    </row>
    <row r="4196" ht="12.75">
      <c r="A4196" s="1"/>
    </row>
    <row r="4218" ht="12.75">
      <c r="A4218" s="6"/>
    </row>
    <row r="4228" ht="12.75">
      <c r="A4228" s="1"/>
    </row>
    <row r="4250" ht="12.75">
      <c r="A4250" s="6"/>
    </row>
    <row r="4260" ht="12.75">
      <c r="A4260" s="1"/>
    </row>
    <row r="4282" ht="12.75">
      <c r="A4282" s="6"/>
    </row>
    <row r="4292" ht="12.75">
      <c r="A4292" s="1"/>
    </row>
    <row r="4314" ht="12.75">
      <c r="A4314" s="6"/>
    </row>
    <row r="4324" ht="12.75">
      <c r="A4324" s="1"/>
    </row>
    <row r="4346" ht="12.75">
      <c r="A4346" s="6"/>
    </row>
    <row r="4356" ht="12.75">
      <c r="A4356" s="1"/>
    </row>
    <row r="4378" ht="12.75">
      <c r="A4378" s="6"/>
    </row>
    <row r="4388" ht="12.75">
      <c r="A4388" s="1"/>
    </row>
    <row r="4410" ht="12.75">
      <c r="A4410" s="6"/>
    </row>
    <row r="4420" ht="12.75">
      <c r="A4420" s="1"/>
    </row>
    <row r="4442" ht="12.75">
      <c r="A4442" s="6"/>
    </row>
    <row r="4452" ht="12.75">
      <c r="A4452" s="1"/>
    </row>
    <row r="4474" ht="12.75">
      <c r="A4474" s="6"/>
    </row>
    <row r="4484" ht="12.75">
      <c r="A4484" s="1"/>
    </row>
    <row r="4506" ht="12.75">
      <c r="A4506" s="6"/>
    </row>
    <row r="4516" ht="12.75">
      <c r="A4516" s="1"/>
    </row>
    <row r="4538" ht="12.75">
      <c r="A4538" s="6"/>
    </row>
    <row r="4548" ht="12.75">
      <c r="A4548" s="1"/>
    </row>
    <row r="4570" ht="12.75">
      <c r="A4570" s="6"/>
    </row>
    <row r="4580" ht="12.75">
      <c r="A4580" s="1"/>
    </row>
    <row r="4602" ht="12.75">
      <c r="A4602" s="6"/>
    </row>
    <row r="4612" ht="12.75">
      <c r="A4612" s="1"/>
    </row>
    <row r="4634" ht="12.75">
      <c r="A4634" s="6"/>
    </row>
    <row r="4644" ht="12.75">
      <c r="A4644" s="1"/>
    </row>
    <row r="4666" ht="12.75">
      <c r="A4666" s="6"/>
    </row>
    <row r="4676" ht="12.75">
      <c r="A4676" s="1"/>
    </row>
    <row r="4698" ht="12.75">
      <c r="A4698" s="6"/>
    </row>
    <row r="4708" ht="12.75">
      <c r="A4708" s="1"/>
    </row>
    <row r="4730" ht="12.75">
      <c r="A4730" s="6"/>
    </row>
    <row r="4740" ht="12.75">
      <c r="A4740" s="1"/>
    </row>
    <row r="4762" ht="12.75">
      <c r="A4762" s="6"/>
    </row>
    <row r="4772" ht="12.75">
      <c r="A4772" s="1"/>
    </row>
    <row r="4794" ht="12.75">
      <c r="A4794" s="6"/>
    </row>
    <row r="4804" ht="12.75">
      <c r="A4804" s="1"/>
    </row>
    <row r="4826" ht="12.75">
      <c r="A4826" s="6"/>
    </row>
    <row r="4836" ht="12.75">
      <c r="A4836" s="1"/>
    </row>
    <row r="4858" ht="12.75">
      <c r="A4858" s="6"/>
    </row>
    <row r="4868" ht="12.75">
      <c r="A4868" s="1"/>
    </row>
    <row r="4890" ht="12.75">
      <c r="A4890" s="6"/>
    </row>
    <row r="4900" ht="12.75">
      <c r="A4900" s="1"/>
    </row>
    <row r="4922" ht="12.75">
      <c r="A4922" s="6"/>
    </row>
    <row r="4932" ht="12.75">
      <c r="A4932" s="1"/>
    </row>
    <row r="4954" ht="12.75">
      <c r="A4954" s="6"/>
    </row>
    <row r="4964" ht="12.75">
      <c r="A4964" s="1"/>
    </row>
    <row r="4986" ht="12.75">
      <c r="A4986" s="6"/>
    </row>
    <row r="4996" ht="12.75">
      <c r="A4996" s="1"/>
    </row>
    <row r="5018" ht="12.75">
      <c r="A5018" s="6"/>
    </row>
    <row r="5028" ht="12.75">
      <c r="A5028" s="1"/>
    </row>
    <row r="5050" ht="12.75">
      <c r="A5050" s="6"/>
    </row>
    <row r="5060" ht="12.75">
      <c r="A5060" s="1"/>
    </row>
    <row r="5082" ht="12.75">
      <c r="A5082" s="6"/>
    </row>
    <row r="5092" ht="12.75">
      <c r="A5092" s="1"/>
    </row>
    <row r="5114" ht="12.75">
      <c r="A5114" s="6"/>
    </row>
    <row r="5124" ht="12.75">
      <c r="A5124" s="1"/>
    </row>
    <row r="5146" ht="12.75">
      <c r="A5146" s="6"/>
    </row>
    <row r="5156" ht="12.75">
      <c r="A5156" s="1"/>
    </row>
    <row r="5178" ht="12.75">
      <c r="A5178" s="6"/>
    </row>
    <row r="5188" ht="12.75">
      <c r="A5188" s="1"/>
    </row>
    <row r="5210" ht="12.75">
      <c r="A5210" s="6"/>
    </row>
    <row r="5220" ht="12.75">
      <c r="A5220" s="1"/>
    </row>
    <row r="5242" ht="12.75">
      <c r="A5242" s="6"/>
    </row>
    <row r="5252" ht="12.75">
      <c r="A5252" s="1"/>
    </row>
    <row r="5274" ht="12.75">
      <c r="A5274" s="6"/>
    </row>
    <row r="5284" ht="12.75">
      <c r="A5284" s="1"/>
    </row>
    <row r="5306" ht="12.75">
      <c r="A5306" s="6"/>
    </row>
    <row r="5316" ht="12.75">
      <c r="A5316" s="1"/>
    </row>
    <row r="5338" ht="12.75">
      <c r="A5338" s="6"/>
    </row>
    <row r="5348" ht="12.75">
      <c r="A5348" s="1"/>
    </row>
    <row r="5370" ht="12.75">
      <c r="A5370" s="6"/>
    </row>
    <row r="5380" ht="12.75">
      <c r="A5380" s="1"/>
    </row>
    <row r="5402" ht="12.75">
      <c r="A5402" s="6"/>
    </row>
    <row r="5412" ht="12.75">
      <c r="A5412" s="1"/>
    </row>
    <row r="5434" ht="12.75">
      <c r="A5434" s="6"/>
    </row>
    <row r="5444" ht="12.75">
      <c r="A5444" s="1"/>
    </row>
    <row r="5466" ht="12.75">
      <c r="A5466" s="6"/>
    </row>
    <row r="5476" ht="12.75">
      <c r="A5476" s="1"/>
    </row>
    <row r="5498" ht="12.75">
      <c r="A5498" s="6"/>
    </row>
    <row r="5508" ht="12.75">
      <c r="A5508" s="1"/>
    </row>
    <row r="5530" ht="12.75">
      <c r="A5530" s="6"/>
    </row>
    <row r="5540" ht="12.75">
      <c r="A5540" s="1"/>
    </row>
    <row r="5562" ht="12.75">
      <c r="A5562" s="6"/>
    </row>
    <row r="5572" ht="12.75">
      <c r="A5572" s="1"/>
    </row>
    <row r="5594" ht="12.75">
      <c r="A5594" s="6"/>
    </row>
    <row r="5604" ht="12.75">
      <c r="A5604" s="1"/>
    </row>
    <row r="5626" ht="12.75">
      <c r="A5626" s="6"/>
    </row>
    <row r="5636" ht="12.75">
      <c r="A5636" s="1"/>
    </row>
    <row r="5658" ht="12.75">
      <c r="A5658" s="6"/>
    </row>
    <row r="5668" ht="12.75">
      <c r="A5668" s="1"/>
    </row>
    <row r="5690" ht="12.75">
      <c r="A5690" s="6"/>
    </row>
    <row r="5700" ht="12.75">
      <c r="A5700" s="1"/>
    </row>
    <row r="5722" ht="12.75">
      <c r="A5722" s="6"/>
    </row>
    <row r="5732" ht="12.75">
      <c r="A5732" s="1"/>
    </row>
    <row r="5754" ht="12.75">
      <c r="A5754" s="6"/>
    </row>
    <row r="5764" ht="12.75">
      <c r="A5764" s="1"/>
    </row>
    <row r="5786" ht="12.75">
      <c r="A5786" s="6"/>
    </row>
    <row r="5796" ht="12.75">
      <c r="A5796" s="1"/>
    </row>
    <row r="5818" ht="12.75">
      <c r="A5818" s="6"/>
    </row>
    <row r="5828" ht="12.75">
      <c r="A5828" s="1"/>
    </row>
    <row r="5850" ht="12.75">
      <c r="A5850" s="6"/>
    </row>
    <row r="5860" ht="12.75">
      <c r="A5860" s="1"/>
    </row>
    <row r="5882" ht="12.75">
      <c r="A5882" s="6"/>
    </row>
    <row r="5892" ht="12.75">
      <c r="A5892" s="1"/>
    </row>
    <row r="5914" ht="12.75">
      <c r="A5914" s="6"/>
    </row>
    <row r="5924" ht="12.75">
      <c r="A5924" s="1"/>
    </row>
    <row r="5946" ht="12.75">
      <c r="A5946" s="6"/>
    </row>
    <row r="5956" ht="12.75">
      <c r="A5956" s="1"/>
    </row>
    <row r="5978" ht="12.75">
      <c r="A5978" s="6"/>
    </row>
    <row r="5988" ht="12.75">
      <c r="A5988" s="1"/>
    </row>
    <row r="6010" ht="12.75">
      <c r="A6010" s="6"/>
    </row>
    <row r="6020" ht="12.75">
      <c r="A6020" s="1"/>
    </row>
    <row r="6042" ht="12.75">
      <c r="A6042" s="6"/>
    </row>
    <row r="6052" ht="12.75">
      <c r="A6052" s="1"/>
    </row>
    <row r="6074" ht="12.75">
      <c r="A6074" s="6"/>
    </row>
    <row r="6084" ht="12.75">
      <c r="A6084" s="1"/>
    </row>
    <row r="6106" ht="12.75">
      <c r="A6106" s="6"/>
    </row>
    <row r="6116" ht="12.75">
      <c r="A6116" s="1"/>
    </row>
    <row r="6138" ht="12.75">
      <c r="A6138" s="6"/>
    </row>
    <row r="6148" ht="12.75">
      <c r="A6148" s="1"/>
    </row>
    <row r="6170" ht="12.75">
      <c r="A6170" s="6"/>
    </row>
    <row r="6180" ht="12.75">
      <c r="A6180" s="1"/>
    </row>
    <row r="6202" ht="12.75">
      <c r="A6202" s="6"/>
    </row>
    <row r="6212" ht="12.75">
      <c r="A6212" s="1"/>
    </row>
    <row r="6234" ht="12.75">
      <c r="A6234" s="6"/>
    </row>
    <row r="6244" ht="12.75">
      <c r="A6244" s="1"/>
    </row>
    <row r="6266" ht="12.75">
      <c r="A6266" s="6"/>
    </row>
    <row r="6276" ht="12.75">
      <c r="A6276" s="1"/>
    </row>
    <row r="6298" ht="12.75">
      <c r="A6298" s="6"/>
    </row>
    <row r="6308" ht="12.75">
      <c r="A6308" s="1"/>
    </row>
    <row r="6330" ht="12.75">
      <c r="A6330" s="6"/>
    </row>
    <row r="6340" ht="12.75">
      <c r="A6340" s="1"/>
    </row>
    <row r="6362" ht="12.75">
      <c r="A6362" s="6"/>
    </row>
    <row r="6372" ht="12.75">
      <c r="A6372" s="1"/>
    </row>
    <row r="6394" ht="12.75">
      <c r="A6394" s="6"/>
    </row>
    <row r="6404" ht="12.75">
      <c r="A6404" s="1"/>
    </row>
    <row r="6426" ht="12.75">
      <c r="A6426" s="6"/>
    </row>
    <row r="6436" ht="12.75">
      <c r="A6436" s="1"/>
    </row>
    <row r="6458" ht="12.75">
      <c r="A6458" s="6"/>
    </row>
    <row r="6468" ht="12.75">
      <c r="A6468" s="1"/>
    </row>
    <row r="6490" ht="12.75">
      <c r="A6490" s="6"/>
    </row>
    <row r="6500" ht="12.75">
      <c r="A6500" s="1"/>
    </row>
    <row r="6522" ht="12.75">
      <c r="A6522" s="6"/>
    </row>
    <row r="6532" ht="12.75">
      <c r="A6532" s="1"/>
    </row>
    <row r="6554" ht="12.75">
      <c r="A6554" s="6"/>
    </row>
    <row r="6564" ht="12.75">
      <c r="A6564" s="1"/>
    </row>
    <row r="6586" ht="12.75">
      <c r="A6586" s="6"/>
    </row>
    <row r="6596" ht="12.75">
      <c r="A6596" s="1"/>
    </row>
    <row r="6618" ht="12.75">
      <c r="A6618" s="6"/>
    </row>
    <row r="6628" ht="12.75">
      <c r="A6628" s="1"/>
    </row>
    <row r="6650" ht="12.75">
      <c r="A6650" s="6"/>
    </row>
    <row r="6660" ht="12.75">
      <c r="A6660" s="1"/>
    </row>
    <row r="6682" ht="12.75">
      <c r="A6682" s="6"/>
    </row>
    <row r="6692" ht="12.75">
      <c r="A6692" s="1"/>
    </row>
    <row r="6714" ht="12.75">
      <c r="A6714" s="6"/>
    </row>
    <row r="6724" ht="12.75">
      <c r="A6724" s="1"/>
    </row>
    <row r="6746" ht="12.75">
      <c r="A6746" s="6"/>
    </row>
    <row r="6756" ht="12.75">
      <c r="A6756" s="1"/>
    </row>
    <row r="6778" ht="12.75">
      <c r="A6778" s="6"/>
    </row>
    <row r="6788" ht="12.75">
      <c r="A6788" s="1"/>
    </row>
    <row r="6810" ht="12.75">
      <c r="A6810" s="6"/>
    </row>
    <row r="6820" ht="12.75">
      <c r="A6820" s="1"/>
    </row>
    <row r="6842" ht="12.75">
      <c r="A6842" s="6"/>
    </row>
    <row r="6852" ht="12.75">
      <c r="A6852" s="1"/>
    </row>
    <row r="6874" ht="12.75">
      <c r="A6874" s="6"/>
    </row>
    <row r="6884" ht="12.75">
      <c r="A6884" s="1"/>
    </row>
    <row r="6906" ht="12.75">
      <c r="A6906" s="6"/>
    </row>
    <row r="6916" ht="12.75">
      <c r="A6916" s="1"/>
    </row>
    <row r="6938" ht="12.75">
      <c r="A6938" s="6"/>
    </row>
    <row r="6948" ht="12.75">
      <c r="A6948" s="1"/>
    </row>
    <row r="6970" ht="12.75">
      <c r="A6970" s="6"/>
    </row>
    <row r="6980" ht="12.75">
      <c r="A6980" s="1"/>
    </row>
    <row r="7002" ht="12.75">
      <c r="A7002" s="6"/>
    </row>
    <row r="7012" ht="12.75">
      <c r="A7012" s="1"/>
    </row>
    <row r="7034" ht="12.75">
      <c r="A7034" s="6"/>
    </row>
    <row r="7044" ht="12.75">
      <c r="A7044" s="1"/>
    </row>
    <row r="7066" ht="12.75">
      <c r="A7066" s="6"/>
    </row>
    <row r="7076" ht="12.75">
      <c r="A7076" s="1"/>
    </row>
    <row r="7098" ht="12.75">
      <c r="A7098" s="6"/>
    </row>
    <row r="7108" ht="12.75">
      <c r="A7108" s="1"/>
    </row>
    <row r="7130" ht="12.75">
      <c r="A7130" s="6"/>
    </row>
    <row r="7140" ht="12.75">
      <c r="A7140" s="1"/>
    </row>
    <row r="7162" ht="12.75">
      <c r="A7162" s="6"/>
    </row>
    <row r="7172" ht="12.75">
      <c r="A7172" s="1"/>
    </row>
    <row r="7194" ht="12.75">
      <c r="A7194" s="6"/>
    </row>
    <row r="7204" ht="12.75">
      <c r="A7204" s="1"/>
    </row>
    <row r="7226" ht="12.75">
      <c r="A7226" s="6"/>
    </row>
    <row r="7236" ht="12.75">
      <c r="A7236" s="1"/>
    </row>
    <row r="7258" ht="12.75">
      <c r="A7258" s="6"/>
    </row>
    <row r="7268" ht="12.75">
      <c r="A7268" s="1"/>
    </row>
    <row r="7290" ht="12.75">
      <c r="A7290" s="6"/>
    </row>
    <row r="7300" ht="12.75">
      <c r="A7300" s="1"/>
    </row>
    <row r="7322" ht="12.75">
      <c r="A7322" s="6"/>
    </row>
    <row r="7332" ht="12.75">
      <c r="A7332" s="1"/>
    </row>
    <row r="7354" ht="12.75">
      <c r="A7354" s="6"/>
    </row>
    <row r="7364" ht="12.75">
      <c r="A7364" s="1"/>
    </row>
    <row r="7386" ht="12.75">
      <c r="A7386" s="6"/>
    </row>
    <row r="7396" ht="12.75">
      <c r="A7396" s="1"/>
    </row>
    <row r="7418" ht="12.75">
      <c r="A7418" s="6"/>
    </row>
    <row r="7428" ht="12.75">
      <c r="A7428" s="1"/>
    </row>
    <row r="7450" ht="12.75">
      <c r="A7450" s="6"/>
    </row>
    <row r="7460" ht="12.75">
      <c r="A7460" s="1"/>
    </row>
    <row r="7482" ht="12.75">
      <c r="A7482" s="6"/>
    </row>
    <row r="7492" ht="12.75">
      <c r="A7492" s="1"/>
    </row>
    <row r="7514" ht="12.75">
      <c r="A7514" s="6"/>
    </row>
    <row r="7524" ht="12.75">
      <c r="A7524" s="1"/>
    </row>
    <row r="7546" ht="12.75">
      <c r="A7546" s="6"/>
    </row>
    <row r="7556" ht="12.75">
      <c r="A7556" s="1"/>
    </row>
    <row r="7578" ht="12.75">
      <c r="A7578" s="6"/>
    </row>
    <row r="7588" ht="12.75">
      <c r="A7588" s="1"/>
    </row>
    <row r="7610" ht="12.75">
      <c r="A7610" s="6"/>
    </row>
    <row r="7620" ht="12.75">
      <c r="A7620" s="1"/>
    </row>
    <row r="7642" ht="12.75">
      <c r="A7642" s="6"/>
    </row>
    <row r="7652" ht="12.75">
      <c r="A7652" s="1"/>
    </row>
    <row r="7674" ht="12.75">
      <c r="A7674" s="6"/>
    </row>
    <row r="7684" ht="12.75">
      <c r="A7684" s="1"/>
    </row>
    <row r="7706" ht="12.75">
      <c r="A7706" s="6"/>
    </row>
    <row r="7716" ht="12.75">
      <c r="A7716" s="1"/>
    </row>
    <row r="7738" ht="12.75">
      <c r="A7738" s="6"/>
    </row>
    <row r="7748" ht="12.75">
      <c r="A7748" s="1"/>
    </row>
    <row r="7770" ht="12.75">
      <c r="A7770" s="6"/>
    </row>
    <row r="7780" ht="12.75">
      <c r="A7780" s="1"/>
    </row>
    <row r="7802" ht="12.75">
      <c r="A7802" s="6"/>
    </row>
    <row r="7812" ht="12.75">
      <c r="A7812" s="1"/>
    </row>
    <row r="7834" ht="12.75">
      <c r="A7834" s="6"/>
    </row>
    <row r="7844" ht="12.75">
      <c r="A7844" s="1"/>
    </row>
    <row r="7866" ht="12.75">
      <c r="A7866" s="6"/>
    </row>
    <row r="7876" ht="12.75">
      <c r="A7876" s="1"/>
    </row>
    <row r="7898" ht="12.75">
      <c r="A7898" s="6"/>
    </row>
    <row r="7908" ht="12.75">
      <c r="A7908" s="1"/>
    </row>
    <row r="7930" ht="12.75">
      <c r="A7930" s="6"/>
    </row>
    <row r="7940" ht="12.75">
      <c r="A7940" s="1"/>
    </row>
    <row r="7962" ht="12.75">
      <c r="A7962" s="6"/>
    </row>
    <row r="7972" ht="12.75">
      <c r="A7972" s="1"/>
    </row>
    <row r="7994" ht="12.75">
      <c r="A7994" s="6"/>
    </row>
    <row r="8004" ht="12.75">
      <c r="A8004" s="1"/>
    </row>
    <row r="8026" ht="12.75">
      <c r="A8026" s="6"/>
    </row>
    <row r="8036" ht="12.75">
      <c r="A8036" s="1"/>
    </row>
    <row r="8058" ht="12.75">
      <c r="A8058" s="6"/>
    </row>
    <row r="8068" ht="12.75">
      <c r="A8068" s="1"/>
    </row>
    <row r="8090" ht="12.75">
      <c r="A8090" s="6"/>
    </row>
    <row r="8100" ht="12.75">
      <c r="A8100" s="1"/>
    </row>
    <row r="8122" ht="12.75">
      <c r="A8122" s="6"/>
    </row>
    <row r="8132" ht="12.75">
      <c r="A8132" s="1"/>
    </row>
    <row r="8154" ht="12.75">
      <c r="A8154" s="6"/>
    </row>
    <row r="8164" ht="12.75">
      <c r="A8164" s="1"/>
    </row>
    <row r="8186" ht="12.75">
      <c r="A8186" s="6"/>
    </row>
    <row r="8196" ht="12.75">
      <c r="A8196" s="1"/>
    </row>
    <row r="8218" ht="12.75">
      <c r="A8218" s="6"/>
    </row>
    <row r="8228" ht="12.75">
      <c r="A8228" s="1"/>
    </row>
    <row r="8250" ht="12.75">
      <c r="A8250" s="6"/>
    </row>
    <row r="8260" ht="12.75">
      <c r="A8260" s="1"/>
    </row>
    <row r="8282" ht="12.75">
      <c r="A8282" s="6"/>
    </row>
    <row r="8292" ht="12.75">
      <c r="A8292" s="1"/>
    </row>
    <row r="8314" ht="12.75">
      <c r="A8314" s="6"/>
    </row>
    <row r="8324" ht="12.75">
      <c r="A8324" s="1"/>
    </row>
    <row r="8346" ht="12.75">
      <c r="A8346" s="6"/>
    </row>
    <row r="8356" ht="12.75">
      <c r="A8356" s="1"/>
    </row>
    <row r="8378" ht="12.75">
      <c r="A8378" s="6"/>
    </row>
    <row r="8388" ht="12.75">
      <c r="A8388" s="1"/>
    </row>
    <row r="8410" ht="12.75">
      <c r="A8410" s="6"/>
    </row>
    <row r="8420" ht="12.75">
      <c r="A8420" s="1"/>
    </row>
    <row r="8442" ht="12.75">
      <c r="A8442" s="6"/>
    </row>
    <row r="8452" ht="12.75">
      <c r="A8452" s="1"/>
    </row>
    <row r="8474" ht="12.75">
      <c r="A8474" s="6"/>
    </row>
    <row r="8484" ht="12.75">
      <c r="A8484" s="1"/>
    </row>
    <row r="8506" ht="12.75">
      <c r="A8506" s="6"/>
    </row>
    <row r="8516" ht="12.75">
      <c r="A8516" s="1"/>
    </row>
    <row r="8538" ht="12.75">
      <c r="A8538" s="6"/>
    </row>
    <row r="8548" ht="12.75">
      <c r="A8548" s="1"/>
    </row>
    <row r="8570" ht="12.75">
      <c r="A8570" s="6"/>
    </row>
    <row r="8580" ht="12.75">
      <c r="A8580" s="1"/>
    </row>
    <row r="8602" ht="12.75">
      <c r="A8602" s="6"/>
    </row>
    <row r="8612" ht="12.75">
      <c r="A8612" s="1"/>
    </row>
    <row r="8634" ht="12.75">
      <c r="A8634" s="6"/>
    </row>
    <row r="8644" ht="12.75">
      <c r="A8644" s="1"/>
    </row>
    <row r="8666" ht="12.75">
      <c r="A8666" s="6"/>
    </row>
    <row r="8676" ht="12.75">
      <c r="A8676" s="1"/>
    </row>
    <row r="8698" ht="12.75">
      <c r="A8698" s="6"/>
    </row>
    <row r="8708" ht="12.75">
      <c r="A8708" s="1"/>
    </row>
    <row r="8730" ht="12.75">
      <c r="A8730" s="6"/>
    </row>
    <row r="8740" ht="12.75">
      <c r="A8740" s="1"/>
    </row>
    <row r="8762" ht="12.75">
      <c r="A8762" s="6"/>
    </row>
    <row r="8772" ht="12.75">
      <c r="A8772" s="1"/>
    </row>
    <row r="8794" ht="12.75">
      <c r="A8794" s="6"/>
    </row>
    <row r="8804" ht="12.75">
      <c r="A8804" s="1"/>
    </row>
    <row r="8826" ht="12.75">
      <c r="A8826" s="6"/>
    </row>
    <row r="8836" ht="12.75">
      <c r="A8836" s="1"/>
    </row>
    <row r="8858" ht="12.75">
      <c r="A8858" s="6"/>
    </row>
    <row r="8868" ht="12.75">
      <c r="A8868" s="1"/>
    </row>
    <row r="8890" ht="12.75">
      <c r="A8890" s="6"/>
    </row>
    <row r="8900" ht="12.75">
      <c r="A8900" s="1"/>
    </row>
    <row r="8922" ht="12.75">
      <c r="A8922" s="6"/>
    </row>
    <row r="8932" ht="12.75">
      <c r="A8932" s="1"/>
    </row>
    <row r="8954" ht="12.75">
      <c r="A8954" s="6"/>
    </row>
    <row r="8964" ht="12.75">
      <c r="A8964" s="1"/>
    </row>
    <row r="8986" ht="12.75">
      <c r="A8986" s="6"/>
    </row>
    <row r="8996" ht="12.75">
      <c r="A8996" s="1"/>
    </row>
    <row r="9018" ht="12.75">
      <c r="A9018" s="6"/>
    </row>
    <row r="9028" ht="12.75">
      <c r="A9028" s="1"/>
    </row>
    <row r="9050" ht="12.75">
      <c r="A9050" s="6"/>
    </row>
    <row r="9060" ht="12.75">
      <c r="A9060" s="1"/>
    </row>
    <row r="9082" ht="12.75">
      <c r="A9082" s="6"/>
    </row>
    <row r="9092" ht="12.75">
      <c r="A9092" s="1"/>
    </row>
    <row r="9114" ht="12.75">
      <c r="A9114" s="6"/>
    </row>
    <row r="9124" ht="12.75">
      <c r="A9124" s="1"/>
    </row>
    <row r="9146" ht="12.75">
      <c r="A9146" s="6"/>
    </row>
    <row r="9156" ht="12.75">
      <c r="A9156" s="1"/>
    </row>
    <row r="9178" ht="12.75">
      <c r="A9178" s="6"/>
    </row>
    <row r="9188" ht="12.75">
      <c r="A9188" s="1"/>
    </row>
    <row r="9210" ht="12.75">
      <c r="A9210" s="6"/>
    </row>
    <row r="9220" ht="12.75">
      <c r="A9220" s="1"/>
    </row>
    <row r="9242" ht="12.75">
      <c r="A9242" s="6"/>
    </row>
    <row r="9252" ht="12.75">
      <c r="A9252" s="1"/>
    </row>
    <row r="9274" ht="12.75">
      <c r="A9274" s="6"/>
    </row>
    <row r="9284" ht="12.75">
      <c r="A9284" s="1"/>
    </row>
    <row r="9306" ht="12.75">
      <c r="A9306" s="6"/>
    </row>
    <row r="9316" ht="12.75">
      <c r="A9316" s="1"/>
    </row>
    <row r="9338" ht="12.75">
      <c r="A9338" s="6"/>
    </row>
    <row r="9348" ht="12.75">
      <c r="A9348" s="1"/>
    </row>
    <row r="9370" ht="12.75">
      <c r="A9370" s="6"/>
    </row>
    <row r="9380" ht="12.75">
      <c r="A9380" s="1"/>
    </row>
    <row r="9402" ht="12.75">
      <c r="A9402" s="6"/>
    </row>
    <row r="9412" ht="12.75">
      <c r="A9412" s="1"/>
    </row>
    <row r="9434" ht="12.75">
      <c r="A9434" s="6"/>
    </row>
    <row r="9444" ht="12.75">
      <c r="A9444" s="1"/>
    </row>
    <row r="9466" ht="12.75">
      <c r="A9466" s="6"/>
    </row>
    <row r="9476" ht="12.75">
      <c r="A9476" s="1"/>
    </row>
    <row r="9498" ht="12.75">
      <c r="A9498" s="6"/>
    </row>
    <row r="9508" ht="12.75">
      <c r="A9508" s="1"/>
    </row>
    <row r="9530" ht="12.75">
      <c r="A9530" s="6"/>
    </row>
    <row r="9540" ht="12.75">
      <c r="A9540" s="1"/>
    </row>
    <row r="9562" ht="12.75">
      <c r="A9562" s="6"/>
    </row>
    <row r="9572" ht="12.75">
      <c r="A9572" s="1"/>
    </row>
    <row r="9594" ht="12.75">
      <c r="A9594" s="6"/>
    </row>
    <row r="9604" ht="12.75">
      <c r="A9604" s="1"/>
    </row>
    <row r="9626" ht="12.75">
      <c r="A9626" s="6"/>
    </row>
    <row r="9636" ht="12.75">
      <c r="A9636" s="1"/>
    </row>
    <row r="9658" ht="12.75">
      <c r="A9658" s="6"/>
    </row>
    <row r="9668" ht="12.75">
      <c r="A9668" s="1"/>
    </row>
    <row r="9690" ht="12.75">
      <c r="A9690" s="6"/>
    </row>
    <row r="9700" ht="12.75">
      <c r="A9700" s="1"/>
    </row>
    <row r="9722" ht="12.75">
      <c r="A9722" s="6"/>
    </row>
    <row r="9732" ht="12.75">
      <c r="A9732" s="1"/>
    </row>
    <row r="9754" ht="12.75">
      <c r="A9754" s="6"/>
    </row>
    <row r="9764" ht="12.75">
      <c r="A9764" s="1"/>
    </row>
    <row r="9786" ht="12.75">
      <c r="A9786" s="6"/>
    </row>
    <row r="9796" ht="12.75">
      <c r="A9796" s="1"/>
    </row>
    <row r="9818" ht="12.75">
      <c r="A9818" s="6"/>
    </row>
    <row r="9828" ht="12.75">
      <c r="A9828" s="1"/>
    </row>
    <row r="9850" ht="12.75">
      <c r="A9850" s="6"/>
    </row>
    <row r="9860" ht="12.75">
      <c r="A9860" s="1"/>
    </row>
    <row r="9882" ht="12.75">
      <c r="A9882" s="6"/>
    </row>
    <row r="9892" ht="12.75">
      <c r="A9892" s="1"/>
    </row>
    <row r="9914" ht="12.75">
      <c r="A9914" s="6"/>
    </row>
    <row r="9924" ht="12.75">
      <c r="A9924" s="1"/>
    </row>
    <row r="9946" ht="12.75">
      <c r="A9946" s="6"/>
    </row>
    <row r="9956" ht="12.75">
      <c r="A9956" s="1"/>
    </row>
    <row r="9978" ht="12.75">
      <c r="A9978" s="6"/>
    </row>
    <row r="9988" ht="12.75">
      <c r="A9988" s="1"/>
    </row>
    <row r="10010" ht="12.75">
      <c r="A10010" s="6"/>
    </row>
    <row r="10020" ht="12.75">
      <c r="A10020" s="1"/>
    </row>
    <row r="10042" ht="12.75">
      <c r="A10042" s="6"/>
    </row>
    <row r="10052" ht="12.75">
      <c r="A10052" s="1"/>
    </row>
    <row r="10074" ht="12.75">
      <c r="A10074" s="6"/>
    </row>
    <row r="10084" ht="12.75">
      <c r="A10084" s="1"/>
    </row>
    <row r="10106" ht="12.75">
      <c r="A10106" s="6"/>
    </row>
    <row r="10116" ht="12.75">
      <c r="A10116" s="1"/>
    </row>
    <row r="10138" ht="12.75">
      <c r="A10138" s="6"/>
    </row>
    <row r="10148" ht="12.75">
      <c r="A10148" s="1"/>
    </row>
    <row r="10170" ht="12.75">
      <c r="A10170" s="6"/>
    </row>
    <row r="10180" ht="12.75">
      <c r="A10180" s="1"/>
    </row>
    <row r="10202" ht="12.75">
      <c r="A10202" s="6"/>
    </row>
    <row r="10212" ht="12.75">
      <c r="A10212" s="1"/>
    </row>
    <row r="10234" ht="12.75">
      <c r="A10234" s="6"/>
    </row>
    <row r="10244" ht="12.75">
      <c r="A10244" s="1"/>
    </row>
    <row r="10266" ht="12.75">
      <c r="A10266" s="6"/>
    </row>
    <row r="10276" ht="12.75">
      <c r="A10276" s="1"/>
    </row>
    <row r="10298" ht="12.75">
      <c r="A10298" s="6"/>
    </row>
    <row r="10308" ht="12.75">
      <c r="A10308" s="1"/>
    </row>
    <row r="10330" ht="12.75">
      <c r="A10330" s="6"/>
    </row>
    <row r="10340" ht="12.75">
      <c r="A10340" s="1"/>
    </row>
    <row r="10362" ht="12.75">
      <c r="A10362" s="6"/>
    </row>
    <row r="10372" ht="12.75">
      <c r="A10372" s="1"/>
    </row>
    <row r="10394" ht="12.75">
      <c r="A10394" s="6"/>
    </row>
    <row r="10404" ht="12.75">
      <c r="A10404" s="1"/>
    </row>
    <row r="10426" ht="12.75">
      <c r="A10426" s="6"/>
    </row>
    <row r="10436" ht="12.75">
      <c r="A10436" s="1"/>
    </row>
    <row r="10458" ht="12.75">
      <c r="A10458" s="6"/>
    </row>
    <row r="10468" ht="12.75">
      <c r="A10468" s="1"/>
    </row>
    <row r="10490" ht="12.75">
      <c r="A10490" s="6"/>
    </row>
    <row r="10500" ht="12.75">
      <c r="A10500" s="1"/>
    </row>
    <row r="10522" ht="12.75">
      <c r="A10522" s="6"/>
    </row>
    <row r="10532" ht="12.75">
      <c r="A10532" s="1"/>
    </row>
    <row r="10554" ht="12.75">
      <c r="A10554" s="6"/>
    </row>
    <row r="10564" ht="12.75">
      <c r="A10564" s="1"/>
    </row>
    <row r="10586" ht="12.75">
      <c r="A10586" s="6"/>
    </row>
    <row r="10596" ht="12.75">
      <c r="A10596" s="1"/>
    </row>
    <row r="10618" ht="12.75">
      <c r="A10618" s="6"/>
    </row>
    <row r="10628" ht="12.75">
      <c r="A10628" s="1"/>
    </row>
    <row r="10650" ht="12.75">
      <c r="A10650" s="6"/>
    </row>
    <row r="10660" ht="12.75">
      <c r="A10660" s="1"/>
    </row>
    <row r="10682" ht="12.75">
      <c r="A10682" s="6"/>
    </row>
    <row r="10692" ht="12.75">
      <c r="A10692" s="1"/>
    </row>
    <row r="10714" ht="12.75">
      <c r="A10714" s="6"/>
    </row>
    <row r="10724" ht="12.75">
      <c r="A10724" s="1"/>
    </row>
    <row r="10746" ht="12.75">
      <c r="A10746" s="6"/>
    </row>
    <row r="10756" ht="12.75">
      <c r="A10756" s="1"/>
    </row>
    <row r="10778" ht="12.75">
      <c r="A10778" s="6"/>
    </row>
    <row r="10788" ht="12.75">
      <c r="A10788" s="1"/>
    </row>
    <row r="10810" ht="12.75">
      <c r="A10810" s="6"/>
    </row>
    <row r="10820" ht="12.75">
      <c r="A10820" s="1"/>
    </row>
    <row r="10842" ht="12.75">
      <c r="A10842" s="6"/>
    </row>
    <row r="10852" ht="12.75">
      <c r="A10852" s="1"/>
    </row>
    <row r="10874" ht="12.75">
      <c r="A10874" s="6"/>
    </row>
    <row r="10884" ht="12.75">
      <c r="A10884" s="1"/>
    </row>
    <row r="10906" ht="12.75">
      <c r="A10906" s="6"/>
    </row>
    <row r="10916" ht="12.75">
      <c r="A10916" s="1"/>
    </row>
    <row r="10938" ht="12.75">
      <c r="A10938" s="6"/>
    </row>
    <row r="10948" ht="12.75">
      <c r="A10948" s="1"/>
    </row>
    <row r="10970" ht="12.75">
      <c r="A10970" s="6"/>
    </row>
    <row r="10980" ht="12.75">
      <c r="A10980" s="1"/>
    </row>
    <row r="11002" ht="12.75">
      <c r="A11002" s="6"/>
    </row>
    <row r="11012" ht="12.75">
      <c r="A11012" s="1"/>
    </row>
    <row r="11034" ht="12.75">
      <c r="A11034" s="6"/>
    </row>
    <row r="11044" ht="12.75">
      <c r="A11044" s="1"/>
    </row>
    <row r="11066" ht="12.75">
      <c r="A11066" s="6"/>
    </row>
    <row r="11076" ht="12.75">
      <c r="A11076" s="1"/>
    </row>
    <row r="11098" ht="12.75">
      <c r="A11098" s="6"/>
    </row>
    <row r="11108" ht="12.75">
      <c r="A11108" s="1"/>
    </row>
    <row r="11130" ht="12.75">
      <c r="A11130" s="6"/>
    </row>
    <row r="11140" ht="12.75">
      <c r="A11140" s="1"/>
    </row>
    <row r="11162" ht="12.75">
      <c r="A11162" s="6"/>
    </row>
    <row r="11172" ht="12.75">
      <c r="A11172" s="1"/>
    </row>
    <row r="11194" ht="12.75">
      <c r="A11194" s="6"/>
    </row>
    <row r="11204" ht="12.75">
      <c r="A11204" s="1"/>
    </row>
    <row r="11226" ht="12.75">
      <c r="A11226" s="6"/>
    </row>
    <row r="11236" ht="12.75">
      <c r="A11236" s="1"/>
    </row>
    <row r="11258" ht="12.75">
      <c r="A11258" s="6"/>
    </row>
    <row r="11268" ht="12.75">
      <c r="A11268" s="1"/>
    </row>
    <row r="11290" ht="12.75">
      <c r="A11290" s="6"/>
    </row>
    <row r="11300" ht="12.75">
      <c r="A11300" s="1"/>
    </row>
    <row r="11322" ht="12.75">
      <c r="A11322" s="6"/>
    </row>
    <row r="11332" ht="12.75">
      <c r="A11332" s="1"/>
    </row>
    <row r="11354" ht="12.75">
      <c r="A11354" s="6"/>
    </row>
    <row r="11364" ht="12.75">
      <c r="A11364" s="1"/>
    </row>
    <row r="11386" ht="12.75">
      <c r="A11386" s="6"/>
    </row>
    <row r="11396" ht="12.75">
      <c r="A11396" s="1"/>
    </row>
    <row r="11418" ht="12.75">
      <c r="A11418" s="6"/>
    </row>
    <row r="11428" ht="12.75">
      <c r="A11428" s="1"/>
    </row>
    <row r="11450" ht="12.75">
      <c r="A11450" s="6"/>
    </row>
    <row r="11460" ht="12.75">
      <c r="A11460" s="1"/>
    </row>
    <row r="11482" ht="12.75">
      <c r="A11482" s="6"/>
    </row>
    <row r="11492" ht="12.75">
      <c r="A11492" s="1"/>
    </row>
    <row r="11514" ht="12.75">
      <c r="A11514" s="6"/>
    </row>
    <row r="11524" ht="12.75">
      <c r="A11524" s="1"/>
    </row>
    <row r="11546" ht="12.75">
      <c r="A11546" s="6"/>
    </row>
    <row r="11556" ht="12.75">
      <c r="A11556" s="1"/>
    </row>
    <row r="11578" ht="12.75">
      <c r="A11578" s="6"/>
    </row>
    <row r="11588" ht="12.75">
      <c r="A11588" s="1"/>
    </row>
    <row r="11610" ht="12.75">
      <c r="A11610" s="6"/>
    </row>
    <row r="11620" ht="12.75">
      <c r="A11620" s="1"/>
    </row>
    <row r="11642" ht="12.75">
      <c r="A11642" s="6"/>
    </row>
    <row r="11652" ht="12.75">
      <c r="A11652" s="1"/>
    </row>
    <row r="11674" ht="12.75">
      <c r="A11674" s="6"/>
    </row>
    <row r="11684" ht="12.75">
      <c r="A11684" s="1"/>
    </row>
    <row r="11706" ht="12.75">
      <c r="A11706" s="6"/>
    </row>
    <row r="11716" ht="12.75">
      <c r="A11716" s="1"/>
    </row>
    <row r="11738" ht="12.75">
      <c r="A11738" s="6"/>
    </row>
    <row r="11748" ht="12.75">
      <c r="A11748" s="1"/>
    </row>
    <row r="11770" ht="12.75">
      <c r="A11770" s="6"/>
    </row>
    <row r="11780" ht="12.75">
      <c r="A11780" s="1"/>
    </row>
    <row r="11802" ht="12.75">
      <c r="A11802" s="6"/>
    </row>
    <row r="11812" ht="12.75">
      <c r="A11812" s="1"/>
    </row>
    <row r="11834" ht="12.75">
      <c r="A11834" s="6"/>
    </row>
    <row r="11844" ht="12.75">
      <c r="A11844" s="1"/>
    </row>
    <row r="11866" ht="12.75">
      <c r="A11866" s="6"/>
    </row>
    <row r="11876" ht="12.75">
      <c r="A11876" s="1"/>
    </row>
    <row r="11898" ht="12.75">
      <c r="A11898" s="6"/>
    </row>
    <row r="11908" ht="12.75">
      <c r="A11908" s="1"/>
    </row>
    <row r="11930" ht="12.75">
      <c r="A11930" s="6"/>
    </row>
    <row r="11940" ht="12.75">
      <c r="A11940" s="1"/>
    </row>
    <row r="11962" ht="12.75">
      <c r="A11962" s="6"/>
    </row>
    <row r="11972" ht="12.75">
      <c r="A11972" s="1"/>
    </row>
    <row r="11994" ht="12.75">
      <c r="A11994" s="6"/>
    </row>
    <row r="12004" ht="12.75">
      <c r="A12004" s="1"/>
    </row>
    <row r="12026" ht="12.75">
      <c r="A12026" s="6"/>
    </row>
    <row r="12036" ht="12.75">
      <c r="A12036" s="1"/>
    </row>
    <row r="12058" ht="12.75">
      <c r="A12058" s="6"/>
    </row>
    <row r="12068" ht="12.75">
      <c r="A12068" s="1"/>
    </row>
    <row r="12090" ht="12.75">
      <c r="A12090" s="6"/>
    </row>
    <row r="12100" ht="12.75">
      <c r="A12100" s="1"/>
    </row>
    <row r="12122" ht="12.75">
      <c r="A12122" s="6"/>
    </row>
    <row r="12132" ht="12.75">
      <c r="A12132" s="1"/>
    </row>
    <row r="12154" ht="12.75">
      <c r="A12154" s="6"/>
    </row>
    <row r="12164" ht="12.75">
      <c r="A12164" s="1"/>
    </row>
    <row r="12186" ht="12.75">
      <c r="A12186" s="6"/>
    </row>
    <row r="12196" ht="12.75">
      <c r="A12196" s="1"/>
    </row>
    <row r="12218" ht="12.75">
      <c r="A12218" s="6"/>
    </row>
    <row r="12228" ht="12.75">
      <c r="A12228" s="1"/>
    </row>
    <row r="12250" ht="12.75">
      <c r="A12250" s="6"/>
    </row>
    <row r="12260" ht="12.75">
      <c r="A12260" s="1"/>
    </row>
    <row r="12282" ht="12.75">
      <c r="A12282" s="6"/>
    </row>
    <row r="12292" ht="12.75">
      <c r="A12292" s="1"/>
    </row>
    <row r="12314" ht="12.75">
      <c r="A12314" s="6"/>
    </row>
    <row r="12324" ht="12.75">
      <c r="A12324" s="1"/>
    </row>
    <row r="12346" ht="12.75">
      <c r="A12346" s="6"/>
    </row>
    <row r="12356" ht="12.75">
      <c r="A12356" s="1"/>
    </row>
    <row r="12378" ht="12.75">
      <c r="A12378" s="6"/>
    </row>
    <row r="12388" ht="12.75">
      <c r="A12388" s="1"/>
    </row>
    <row r="12410" ht="12.75">
      <c r="A12410" s="6"/>
    </row>
    <row r="12420" ht="12.75">
      <c r="A12420" s="1"/>
    </row>
    <row r="12442" ht="12.75">
      <c r="A12442" s="6"/>
    </row>
    <row r="12452" ht="12.75">
      <c r="A12452" s="1"/>
    </row>
    <row r="12474" ht="12.75">
      <c r="A12474" s="6"/>
    </row>
    <row r="12484" ht="12.75">
      <c r="A12484" s="1"/>
    </row>
    <row r="12506" ht="12.75">
      <c r="A12506" s="6"/>
    </row>
    <row r="12516" ht="12.75">
      <c r="A12516" s="1"/>
    </row>
    <row r="12538" ht="12.75">
      <c r="A12538" s="6"/>
    </row>
    <row r="12548" ht="12.75">
      <c r="A12548" s="1"/>
    </row>
    <row r="12570" ht="12.75">
      <c r="A12570" s="6"/>
    </row>
    <row r="12580" ht="12.75">
      <c r="A12580" s="1"/>
    </row>
    <row r="12602" ht="12.75">
      <c r="A12602" s="6"/>
    </row>
    <row r="12612" ht="12.75">
      <c r="A12612" s="1"/>
    </row>
    <row r="12634" ht="12.75">
      <c r="A12634" s="6"/>
    </row>
    <row r="12644" ht="12.75">
      <c r="A12644" s="1"/>
    </row>
    <row r="12666" ht="12.75">
      <c r="A12666" s="6"/>
    </row>
    <row r="12676" ht="12.75">
      <c r="A12676" s="1"/>
    </row>
    <row r="12698" ht="12.75">
      <c r="A12698" s="6"/>
    </row>
    <row r="12708" ht="12.75">
      <c r="A12708" s="1"/>
    </row>
    <row r="12730" ht="12.75">
      <c r="A12730" s="6"/>
    </row>
    <row r="12740" ht="12.75">
      <c r="A12740" s="1"/>
    </row>
    <row r="12762" ht="12.75">
      <c r="A12762" s="6"/>
    </row>
    <row r="12772" ht="12.75">
      <c r="A12772" s="1"/>
    </row>
    <row r="12794" ht="12.75">
      <c r="A12794" s="6"/>
    </row>
    <row r="12804" ht="12.75">
      <c r="A12804" s="1"/>
    </row>
    <row r="12826" ht="12.75">
      <c r="A12826" s="6"/>
    </row>
    <row r="12836" ht="12.75">
      <c r="A12836" s="1"/>
    </row>
    <row r="12858" ht="12.75">
      <c r="A12858" s="6"/>
    </row>
    <row r="12868" ht="12.75">
      <c r="A12868" s="1"/>
    </row>
    <row r="12890" ht="12.75">
      <c r="A12890" s="6"/>
    </row>
    <row r="12900" ht="12.75">
      <c r="A12900" s="1"/>
    </row>
    <row r="12922" ht="12.75">
      <c r="A12922" s="6"/>
    </row>
    <row r="12932" ht="12.75">
      <c r="A12932" s="1"/>
    </row>
    <row r="12954" ht="12.75">
      <c r="A12954" s="6"/>
    </row>
    <row r="12964" ht="12.75">
      <c r="A12964" s="1"/>
    </row>
    <row r="12986" ht="12.75">
      <c r="A12986" s="6"/>
    </row>
    <row r="12996" ht="12.75">
      <c r="A12996" s="1"/>
    </row>
    <row r="13018" ht="12.75">
      <c r="A13018" s="6"/>
    </row>
    <row r="13028" ht="12.75">
      <c r="A13028" s="1"/>
    </row>
    <row r="13050" ht="12.75">
      <c r="A13050" s="6"/>
    </row>
    <row r="13060" ht="12.75">
      <c r="A13060" s="1"/>
    </row>
    <row r="13082" ht="12.75">
      <c r="A13082" s="6"/>
    </row>
    <row r="13092" ht="12.75">
      <c r="A13092" s="1"/>
    </row>
    <row r="13114" ht="12.75">
      <c r="A13114" s="6"/>
    </row>
    <row r="13124" ht="12.75">
      <c r="A13124" s="1"/>
    </row>
    <row r="13146" ht="12.75">
      <c r="A13146" s="6"/>
    </row>
    <row r="13156" ht="12.75">
      <c r="A13156" s="1"/>
    </row>
    <row r="13178" ht="12.75">
      <c r="A13178" s="6"/>
    </row>
    <row r="13188" ht="12.75">
      <c r="A13188" s="1"/>
    </row>
    <row r="13210" ht="12.75">
      <c r="A13210" s="6"/>
    </row>
    <row r="13220" ht="12.75">
      <c r="A13220" s="1"/>
    </row>
    <row r="13242" ht="12.75">
      <c r="A13242" s="6"/>
    </row>
    <row r="13252" ht="12.75">
      <c r="A13252" s="1"/>
    </row>
    <row r="13274" ht="12.75">
      <c r="A13274" s="6"/>
    </row>
    <row r="13284" ht="12.75">
      <c r="A13284" s="1"/>
    </row>
    <row r="13306" ht="12.75">
      <c r="A13306" s="6"/>
    </row>
    <row r="13316" ht="12.75">
      <c r="A13316" s="1"/>
    </row>
    <row r="13338" ht="12.75">
      <c r="A13338" s="6"/>
    </row>
    <row r="13348" ht="12.75">
      <c r="A13348" s="1"/>
    </row>
    <row r="13370" ht="12.75">
      <c r="A13370" s="6"/>
    </row>
    <row r="13380" ht="12.75">
      <c r="A13380" s="1"/>
    </row>
    <row r="13402" ht="12.75">
      <c r="A13402" s="6"/>
    </row>
    <row r="13412" ht="12.75">
      <c r="A13412" s="1"/>
    </row>
    <row r="13434" ht="12.75">
      <c r="A13434" s="6"/>
    </row>
    <row r="13444" ht="12.75">
      <c r="A13444" s="1"/>
    </row>
    <row r="13466" ht="12.75">
      <c r="A13466" s="6"/>
    </row>
    <row r="13476" ht="12.75">
      <c r="A13476" s="1"/>
    </row>
    <row r="13498" ht="12.75">
      <c r="A13498" s="6"/>
    </row>
    <row r="13508" ht="12.75">
      <c r="A13508" s="1"/>
    </row>
    <row r="13530" ht="12.75">
      <c r="A13530" s="6"/>
    </row>
    <row r="13540" ht="12.75">
      <c r="A13540" s="1"/>
    </row>
    <row r="13562" ht="12.75">
      <c r="A13562" s="6"/>
    </row>
    <row r="13572" ht="12.75">
      <c r="A13572" s="1"/>
    </row>
    <row r="13594" ht="12.75">
      <c r="A13594" s="6"/>
    </row>
    <row r="13604" ht="12.75">
      <c r="A13604" s="1"/>
    </row>
    <row r="13626" ht="12.75">
      <c r="A13626" s="6"/>
    </row>
    <row r="13636" ht="12.75">
      <c r="A13636" s="1"/>
    </row>
    <row r="13658" ht="12.75">
      <c r="A13658" s="6"/>
    </row>
    <row r="13668" ht="12.75">
      <c r="A13668" s="1"/>
    </row>
    <row r="13690" ht="12.75">
      <c r="A13690" s="6"/>
    </row>
    <row r="13700" ht="12.75">
      <c r="A13700" s="1"/>
    </row>
    <row r="13722" ht="12.75">
      <c r="A13722" s="6"/>
    </row>
    <row r="13732" ht="12.75">
      <c r="A13732" s="1"/>
    </row>
    <row r="13754" ht="12.75">
      <c r="A13754" s="6"/>
    </row>
    <row r="13764" ht="12.75">
      <c r="A13764" s="1"/>
    </row>
    <row r="13786" ht="12.75">
      <c r="A13786" s="6"/>
    </row>
    <row r="13796" ht="12.75">
      <c r="A13796" s="1"/>
    </row>
    <row r="13818" ht="12.75">
      <c r="A13818" s="6"/>
    </row>
    <row r="13828" ht="12.75">
      <c r="A13828" s="1"/>
    </row>
    <row r="13850" ht="12.75">
      <c r="A13850" s="6"/>
    </row>
    <row r="13860" ht="12.75">
      <c r="A13860" s="1"/>
    </row>
    <row r="13882" ht="12.75">
      <c r="A13882" s="6"/>
    </row>
    <row r="13892" ht="12.75">
      <c r="A13892" s="1"/>
    </row>
    <row r="13914" ht="12.75">
      <c r="A13914" s="6"/>
    </row>
    <row r="13924" ht="12.75">
      <c r="A13924" s="1"/>
    </row>
    <row r="13946" ht="12.75">
      <c r="A13946" s="6"/>
    </row>
    <row r="13956" ht="12.75">
      <c r="A13956" s="1"/>
    </row>
    <row r="13978" ht="12.75">
      <c r="A13978" s="6"/>
    </row>
    <row r="13988" ht="12.75">
      <c r="A13988" s="1"/>
    </row>
    <row r="14010" ht="12.75">
      <c r="A14010" s="6"/>
    </row>
    <row r="14020" ht="12.75">
      <c r="A14020" s="1"/>
    </row>
    <row r="14042" ht="12.75">
      <c r="A14042" s="6"/>
    </row>
    <row r="14052" ht="12.75">
      <c r="A14052" s="1"/>
    </row>
    <row r="14074" ht="12.75">
      <c r="A14074" s="6"/>
    </row>
    <row r="14084" ht="12.75">
      <c r="A14084" s="1"/>
    </row>
    <row r="14106" ht="12.75">
      <c r="A14106" s="6"/>
    </row>
    <row r="14116" ht="12.75">
      <c r="A14116" s="1"/>
    </row>
    <row r="14138" ht="12.75">
      <c r="A14138" s="6"/>
    </row>
    <row r="14148" ht="12.75">
      <c r="A14148" s="1"/>
    </row>
    <row r="14170" ht="12.75">
      <c r="A14170" s="6"/>
    </row>
    <row r="14180" ht="12.75">
      <c r="A14180" s="1"/>
    </row>
    <row r="14202" ht="12.75">
      <c r="A14202" s="6"/>
    </row>
    <row r="14212" ht="12.75">
      <c r="A14212" s="1"/>
    </row>
    <row r="14234" ht="12.75">
      <c r="A14234" s="6"/>
    </row>
    <row r="14244" ht="12.75">
      <c r="A14244" s="1"/>
    </row>
    <row r="14266" ht="12.75">
      <c r="A14266" s="6"/>
    </row>
    <row r="14276" ht="12.75">
      <c r="A14276" s="1"/>
    </row>
    <row r="14298" ht="12.75">
      <c r="A14298" s="6"/>
    </row>
    <row r="14308" ht="12.75">
      <c r="A14308" s="1"/>
    </row>
    <row r="14330" ht="12.75">
      <c r="A14330" s="6"/>
    </row>
    <row r="14340" ht="12.75">
      <c r="A14340" s="1"/>
    </row>
    <row r="14362" ht="12.75">
      <c r="A14362" s="6"/>
    </row>
    <row r="14372" ht="12.75">
      <c r="A14372" s="1"/>
    </row>
    <row r="14394" ht="12.75">
      <c r="A14394" s="6"/>
    </row>
    <row r="14404" ht="12.75">
      <c r="A14404" s="1"/>
    </row>
    <row r="14426" ht="12.75">
      <c r="A14426" s="6"/>
    </row>
    <row r="14436" ht="12.75">
      <c r="A14436" s="1"/>
    </row>
    <row r="14458" ht="12.75">
      <c r="A14458" s="6"/>
    </row>
    <row r="14468" ht="12.75">
      <c r="A14468" s="1"/>
    </row>
    <row r="14490" ht="12.75">
      <c r="A14490" s="6"/>
    </row>
    <row r="14500" ht="12.75">
      <c r="A14500" s="1"/>
    </row>
    <row r="14522" ht="12.75">
      <c r="A14522" s="6"/>
    </row>
    <row r="14532" ht="12.75">
      <c r="A14532" s="1"/>
    </row>
    <row r="14554" ht="12.75">
      <c r="A14554" s="6"/>
    </row>
    <row r="14564" ht="12.75">
      <c r="A14564" s="1"/>
    </row>
    <row r="14586" ht="12.75">
      <c r="A14586" s="6"/>
    </row>
    <row r="14596" ht="12.75">
      <c r="A14596" s="1"/>
    </row>
    <row r="14618" ht="12.75">
      <c r="A14618" s="6"/>
    </row>
    <row r="14628" ht="12.75">
      <c r="A14628" s="1"/>
    </row>
    <row r="14650" ht="12.75">
      <c r="A14650" s="6"/>
    </row>
    <row r="14660" ht="12.75">
      <c r="A14660" s="1"/>
    </row>
    <row r="14682" ht="12.75">
      <c r="A14682" s="6"/>
    </row>
    <row r="14692" ht="12.75">
      <c r="A14692" s="1"/>
    </row>
    <row r="14714" ht="12.75">
      <c r="A14714" s="6"/>
    </row>
    <row r="14724" ht="12.75">
      <c r="A14724" s="1"/>
    </row>
    <row r="14746" ht="12.75">
      <c r="A14746" s="6"/>
    </row>
    <row r="14756" ht="12.75">
      <c r="A14756" s="1"/>
    </row>
    <row r="14778" ht="12.75">
      <c r="A14778" s="6"/>
    </row>
    <row r="14788" ht="12.75">
      <c r="A14788" s="1"/>
    </row>
    <row r="14810" ht="12.75">
      <c r="A14810" s="6"/>
    </row>
    <row r="14820" ht="12.75">
      <c r="A14820" s="1"/>
    </row>
    <row r="14842" ht="12.75">
      <c r="A14842" s="6"/>
    </row>
    <row r="14852" ht="12.75">
      <c r="A14852" s="1"/>
    </row>
    <row r="14874" ht="12.75">
      <c r="A14874" s="6"/>
    </row>
    <row r="14884" ht="12.75">
      <c r="A14884" s="1"/>
    </row>
    <row r="14906" ht="12.75">
      <c r="A14906" s="6"/>
    </row>
    <row r="14916" ht="12.75">
      <c r="A14916" s="1"/>
    </row>
    <row r="14938" ht="12.75">
      <c r="A14938" s="6"/>
    </row>
    <row r="14948" ht="12.75">
      <c r="A14948" s="1"/>
    </row>
    <row r="14970" ht="12.75">
      <c r="A14970" s="6"/>
    </row>
    <row r="14980" ht="12.75">
      <c r="A14980" s="1"/>
    </row>
    <row r="15002" ht="12.75">
      <c r="A15002" s="6"/>
    </row>
    <row r="15012" ht="12.75">
      <c r="A15012" s="1"/>
    </row>
    <row r="15034" ht="12.75">
      <c r="A15034" s="6"/>
    </row>
    <row r="15044" ht="12.75">
      <c r="A15044" s="1"/>
    </row>
    <row r="15066" ht="12.75">
      <c r="A15066" s="6"/>
    </row>
    <row r="15076" ht="12.75">
      <c r="A15076" s="1"/>
    </row>
    <row r="15098" ht="12.75">
      <c r="A15098" s="6"/>
    </row>
    <row r="15108" ht="12.75">
      <c r="A15108" s="1"/>
    </row>
    <row r="15130" ht="12.75">
      <c r="A15130" s="6"/>
    </row>
    <row r="15140" ht="12.75">
      <c r="A15140" s="1"/>
    </row>
    <row r="15162" ht="12.75">
      <c r="A15162" s="6"/>
    </row>
    <row r="15172" ht="12.75">
      <c r="A15172" s="1"/>
    </row>
    <row r="15194" ht="12.75">
      <c r="A15194" s="6"/>
    </row>
    <row r="15204" ht="12.75">
      <c r="A15204" s="1"/>
    </row>
    <row r="15226" ht="12.75">
      <c r="A15226" s="6"/>
    </row>
    <row r="15236" ht="12.75">
      <c r="A15236" s="1"/>
    </row>
    <row r="15258" ht="12.75">
      <c r="A15258" s="6"/>
    </row>
    <row r="15268" ht="12.75">
      <c r="A15268" s="1"/>
    </row>
    <row r="15290" ht="12.75">
      <c r="A15290" s="6"/>
    </row>
    <row r="15300" ht="12.75">
      <c r="A15300" s="1"/>
    </row>
    <row r="15322" ht="12.75">
      <c r="A15322" s="6"/>
    </row>
    <row r="15332" ht="12.75">
      <c r="A15332" s="1"/>
    </row>
    <row r="15354" ht="12.75">
      <c r="A15354" s="6"/>
    </row>
    <row r="15364" ht="12.75">
      <c r="A15364" s="1"/>
    </row>
    <row r="15386" ht="12.75">
      <c r="A15386" s="6"/>
    </row>
    <row r="15396" ht="12.75">
      <c r="A15396" s="1"/>
    </row>
    <row r="15418" ht="12.75">
      <c r="A15418" s="6"/>
    </row>
    <row r="15428" ht="12.75">
      <c r="A15428" s="1"/>
    </row>
    <row r="15450" ht="12.75">
      <c r="A15450" s="6"/>
    </row>
    <row r="15460" ht="12.75">
      <c r="A15460" s="1"/>
    </row>
    <row r="15482" ht="12.75">
      <c r="A15482" s="6"/>
    </row>
    <row r="15492" ht="12.75">
      <c r="A15492" s="1"/>
    </row>
    <row r="15514" ht="12.75">
      <c r="A15514" s="6"/>
    </row>
    <row r="15524" ht="12.75">
      <c r="A15524" s="1"/>
    </row>
    <row r="15546" ht="12.75">
      <c r="A15546" s="6"/>
    </row>
    <row r="15556" ht="12.75">
      <c r="A15556" s="1"/>
    </row>
    <row r="15578" ht="12.75">
      <c r="A15578" s="6"/>
    </row>
    <row r="15588" ht="12.75">
      <c r="A15588" s="1"/>
    </row>
    <row r="15610" ht="12.75">
      <c r="A15610" s="6"/>
    </row>
    <row r="15620" ht="12.75">
      <c r="A15620" s="1"/>
    </row>
    <row r="15642" ht="12.75">
      <c r="A15642" s="6"/>
    </row>
    <row r="15652" ht="12.75">
      <c r="A15652" s="1"/>
    </row>
    <row r="15674" ht="12.75">
      <c r="A15674" s="6"/>
    </row>
    <row r="15684" ht="12.75">
      <c r="A15684" s="1"/>
    </row>
    <row r="15706" ht="12.75">
      <c r="A15706" s="6"/>
    </row>
    <row r="15716" ht="12.75">
      <c r="A15716" s="1"/>
    </row>
    <row r="15738" ht="12.75">
      <c r="A15738" s="6"/>
    </row>
    <row r="15748" ht="12.75">
      <c r="A15748" s="1"/>
    </row>
    <row r="15770" ht="12.75">
      <c r="A15770" s="6"/>
    </row>
    <row r="15780" ht="12.75">
      <c r="A15780" s="1"/>
    </row>
    <row r="15802" ht="12.75">
      <c r="A15802" s="6"/>
    </row>
    <row r="15812" ht="12.75">
      <c r="A15812" s="1"/>
    </row>
    <row r="15834" ht="12.75">
      <c r="A15834" s="6"/>
    </row>
    <row r="15844" ht="12.75">
      <c r="A15844" s="1"/>
    </row>
    <row r="15866" ht="12.75">
      <c r="A15866" s="6"/>
    </row>
    <row r="15876" ht="12.75">
      <c r="A15876" s="1"/>
    </row>
    <row r="15898" ht="12.75">
      <c r="A15898" s="6"/>
    </row>
    <row r="15908" ht="12.75">
      <c r="A15908" s="1"/>
    </row>
    <row r="15930" ht="12.75">
      <c r="A15930" s="6"/>
    </row>
    <row r="15940" ht="12.75">
      <c r="A15940" s="1"/>
    </row>
    <row r="15962" ht="12.75">
      <c r="A15962" s="6"/>
    </row>
    <row r="15972" ht="12.75">
      <c r="A15972" s="1"/>
    </row>
    <row r="15994" ht="12.75">
      <c r="A15994" s="6"/>
    </row>
    <row r="16004" ht="12.75">
      <c r="A16004" s="1"/>
    </row>
    <row r="16026" ht="12.75">
      <c r="A16026" s="6"/>
    </row>
    <row r="16036" ht="12.75">
      <c r="A16036" s="1"/>
    </row>
    <row r="16058" ht="12.75">
      <c r="A16058" s="6"/>
    </row>
    <row r="16068" ht="12.75">
      <c r="A16068" s="1"/>
    </row>
    <row r="16090" ht="12.75">
      <c r="A16090" s="6"/>
    </row>
    <row r="16100" ht="12.75">
      <c r="A16100" s="1"/>
    </row>
    <row r="16122" ht="12.75">
      <c r="A16122" s="6"/>
    </row>
    <row r="16132" ht="12.75">
      <c r="A16132" s="1"/>
    </row>
    <row r="16154" ht="12.75">
      <c r="A16154" s="6"/>
    </row>
    <row r="16164" ht="12.75">
      <c r="A16164" s="1"/>
    </row>
    <row r="16186" ht="12.75">
      <c r="A16186" s="6"/>
    </row>
    <row r="16196" ht="12.75">
      <c r="A16196" s="1"/>
    </row>
    <row r="16218" ht="12.75">
      <c r="A16218" s="6"/>
    </row>
    <row r="16228" ht="12.75">
      <c r="A16228" s="1"/>
    </row>
    <row r="16250" ht="12.75">
      <c r="A16250" s="6"/>
    </row>
    <row r="16260" ht="12.75">
      <c r="A16260" s="1"/>
    </row>
    <row r="16282" ht="12.75">
      <c r="A16282" s="6"/>
    </row>
    <row r="16292" ht="12.75">
      <c r="A16292" s="1"/>
    </row>
    <row r="16314" ht="12.75">
      <c r="A16314" s="6"/>
    </row>
    <row r="16324" ht="12.75">
      <c r="A16324" s="1"/>
    </row>
    <row r="16346" ht="12.75">
      <c r="A16346" s="6"/>
    </row>
    <row r="16356" ht="12.75">
      <c r="A16356" s="1"/>
    </row>
    <row r="16378" ht="12.75">
      <c r="A16378" s="6"/>
    </row>
    <row r="16388" ht="12.75">
      <c r="A16388" s="1"/>
    </row>
    <row r="16410" ht="12.75">
      <c r="A16410" s="6"/>
    </row>
    <row r="16420" ht="12.75">
      <c r="A16420" s="1"/>
    </row>
    <row r="16442" ht="12.75">
      <c r="A16442" s="6"/>
    </row>
    <row r="16452" ht="12.75">
      <c r="A16452" s="1"/>
    </row>
    <row r="16474" ht="12.75">
      <c r="A16474" s="6"/>
    </row>
    <row r="16484" ht="12.75">
      <c r="A16484" s="1"/>
    </row>
    <row r="16506" ht="12.75">
      <c r="A16506" s="6"/>
    </row>
    <row r="16516" ht="12.75">
      <c r="A16516" s="1"/>
    </row>
    <row r="16538" ht="12.75">
      <c r="A16538" s="6"/>
    </row>
    <row r="16548" ht="12.75">
      <c r="A16548" s="1"/>
    </row>
    <row r="16570" ht="12.75">
      <c r="A16570" s="6"/>
    </row>
    <row r="16580" ht="12.75">
      <c r="A16580" s="1"/>
    </row>
    <row r="16602" ht="12.75">
      <c r="A16602" s="6"/>
    </row>
    <row r="16612" ht="12.75">
      <c r="A16612" s="1"/>
    </row>
    <row r="16634" ht="12.75">
      <c r="A16634" s="6"/>
    </row>
    <row r="16644" ht="12.75">
      <c r="A16644" s="1"/>
    </row>
    <row r="16666" ht="12.75">
      <c r="A16666" s="6"/>
    </row>
    <row r="16676" ht="12.75">
      <c r="A16676" s="1"/>
    </row>
    <row r="16698" ht="12.75">
      <c r="A16698" s="6"/>
    </row>
    <row r="16708" ht="12.75">
      <c r="A16708" s="1"/>
    </row>
    <row r="16730" ht="12.75">
      <c r="A16730" s="6"/>
    </row>
    <row r="16740" ht="12.75">
      <c r="A16740" s="1"/>
    </row>
    <row r="16762" ht="12.75">
      <c r="A16762" s="6"/>
    </row>
    <row r="16772" ht="12.75">
      <c r="A16772" s="1"/>
    </row>
    <row r="16794" ht="12.75">
      <c r="A16794" s="6"/>
    </row>
    <row r="16804" ht="12.75">
      <c r="A16804" s="1"/>
    </row>
    <row r="16826" ht="12.75">
      <c r="A16826" s="6"/>
    </row>
    <row r="16836" ht="12.75">
      <c r="A16836" s="1"/>
    </row>
    <row r="16858" ht="12.75">
      <c r="A16858" s="6"/>
    </row>
    <row r="16868" ht="12.75">
      <c r="A16868" s="1"/>
    </row>
    <row r="16890" ht="12.75">
      <c r="A16890" s="6"/>
    </row>
    <row r="16900" ht="12.75">
      <c r="A16900" s="1"/>
    </row>
    <row r="16922" ht="12.75">
      <c r="A16922" s="6"/>
    </row>
    <row r="16932" ht="12.75">
      <c r="A16932" s="1"/>
    </row>
    <row r="16954" ht="12.75">
      <c r="A16954" s="6"/>
    </row>
    <row r="16964" ht="12.75">
      <c r="A16964" s="1"/>
    </row>
    <row r="16986" ht="12.75">
      <c r="A16986" s="6"/>
    </row>
    <row r="16996" ht="12.75">
      <c r="A16996" s="1"/>
    </row>
    <row r="17018" ht="12.75">
      <c r="A17018" s="6"/>
    </row>
    <row r="17028" ht="12.75">
      <c r="A17028" s="1"/>
    </row>
    <row r="17050" ht="12.75">
      <c r="A17050" s="6"/>
    </row>
    <row r="17060" ht="12.75">
      <c r="A17060" s="1"/>
    </row>
    <row r="17082" ht="12.75">
      <c r="A17082" s="6"/>
    </row>
    <row r="17092" ht="12.75">
      <c r="A17092" s="1"/>
    </row>
    <row r="17114" ht="12.75">
      <c r="A17114" s="6"/>
    </row>
    <row r="17124" ht="12.75">
      <c r="A17124" s="1"/>
    </row>
    <row r="17146" ht="12.75">
      <c r="A17146" s="6"/>
    </row>
    <row r="17156" ht="12.75">
      <c r="A17156" s="1"/>
    </row>
    <row r="17178" ht="12.75">
      <c r="A17178" s="6"/>
    </row>
    <row r="17188" ht="12.75">
      <c r="A17188" s="1"/>
    </row>
    <row r="17210" ht="12.75">
      <c r="A17210" s="6"/>
    </row>
    <row r="17220" ht="12.75">
      <c r="A17220" s="1"/>
    </row>
    <row r="17242" ht="12.75">
      <c r="A17242" s="6"/>
    </row>
    <row r="17252" ht="12.75">
      <c r="A17252" s="1"/>
    </row>
    <row r="17274" ht="12.75">
      <c r="A17274" s="6"/>
    </row>
    <row r="17284" ht="12.75">
      <c r="A17284" s="1"/>
    </row>
    <row r="17306" ht="12.75">
      <c r="A17306" s="6"/>
    </row>
    <row r="17316" ht="12.75">
      <c r="A17316" s="1"/>
    </row>
    <row r="17338" ht="12.75">
      <c r="A17338" s="6"/>
    </row>
    <row r="17348" ht="12.75">
      <c r="A17348" s="1"/>
    </row>
    <row r="17370" ht="12.75">
      <c r="A17370" s="6"/>
    </row>
    <row r="17380" ht="12.75">
      <c r="A17380" s="1"/>
    </row>
    <row r="17402" ht="12.75">
      <c r="A17402" s="6"/>
    </row>
    <row r="17412" ht="12.75">
      <c r="A17412" s="1"/>
    </row>
    <row r="17434" ht="12.75">
      <c r="A17434" s="6"/>
    </row>
    <row r="17444" ht="12.75">
      <c r="A17444" s="1"/>
    </row>
    <row r="17466" ht="12.75">
      <c r="A17466" s="6"/>
    </row>
    <row r="17476" ht="12.75">
      <c r="A17476" s="1"/>
    </row>
    <row r="17498" ht="12.75">
      <c r="A17498" s="6"/>
    </row>
    <row r="17508" ht="12.75">
      <c r="A17508" s="1"/>
    </row>
    <row r="17530" ht="12.75">
      <c r="A17530" s="6"/>
    </row>
    <row r="17540" ht="12.75">
      <c r="A17540" s="1"/>
    </row>
    <row r="17562" ht="12.75">
      <c r="A17562" s="6"/>
    </row>
    <row r="17572" ht="12.75">
      <c r="A17572" s="1"/>
    </row>
    <row r="17594" ht="12.75">
      <c r="A17594" s="6"/>
    </row>
    <row r="17604" ht="12.75">
      <c r="A17604" s="1"/>
    </row>
    <row r="17626" ht="12.75">
      <c r="A17626" s="6"/>
    </row>
    <row r="17636" ht="12.75">
      <c r="A17636" s="1"/>
    </row>
    <row r="17658" ht="12.75">
      <c r="A17658" s="6"/>
    </row>
    <row r="17668" ht="12.75">
      <c r="A17668" s="1"/>
    </row>
    <row r="17690" ht="12.75">
      <c r="A17690" s="6"/>
    </row>
    <row r="17700" ht="12.75">
      <c r="A17700" s="1"/>
    </row>
    <row r="17722" ht="12.75">
      <c r="A17722" s="6"/>
    </row>
    <row r="17732" ht="12.75">
      <c r="A17732" s="1"/>
    </row>
    <row r="17754" ht="12.75">
      <c r="A17754" s="6"/>
    </row>
    <row r="17764" ht="12.75">
      <c r="A17764" s="1"/>
    </row>
    <row r="17786" ht="12.75">
      <c r="A17786" s="6"/>
    </row>
    <row r="17796" ht="12.75">
      <c r="A17796" s="1"/>
    </row>
    <row r="17818" ht="12.75">
      <c r="A17818" s="6"/>
    </row>
    <row r="17828" ht="12.75">
      <c r="A17828" s="1"/>
    </row>
    <row r="17850" ht="12.75">
      <c r="A17850" s="6"/>
    </row>
    <row r="17860" ht="12.75">
      <c r="A17860" s="1"/>
    </row>
    <row r="17882" ht="12.75">
      <c r="A17882" s="6"/>
    </row>
    <row r="17892" ht="12.75">
      <c r="A17892" s="1"/>
    </row>
    <row r="17914" ht="12.75">
      <c r="A17914" s="6"/>
    </row>
    <row r="17924" ht="12.75">
      <c r="A17924" s="1"/>
    </row>
    <row r="17946" ht="12.75">
      <c r="A17946" s="6"/>
    </row>
    <row r="17956" ht="12.75">
      <c r="A17956" s="1"/>
    </row>
    <row r="17978" ht="12.75">
      <c r="A17978" s="6"/>
    </row>
    <row r="17988" ht="12.75">
      <c r="A17988" s="1"/>
    </row>
    <row r="18010" ht="12.75">
      <c r="A18010" s="6"/>
    </row>
    <row r="18020" ht="12.75">
      <c r="A18020" s="1"/>
    </row>
    <row r="18042" ht="12.75">
      <c r="A18042" s="6"/>
    </row>
    <row r="18052" ht="12.75">
      <c r="A18052" s="1"/>
    </row>
    <row r="18074" ht="12.75">
      <c r="A18074" s="6"/>
    </row>
    <row r="18084" ht="12.75">
      <c r="A18084" s="1"/>
    </row>
    <row r="18106" ht="12.75">
      <c r="A18106" s="6"/>
    </row>
    <row r="18116" ht="12.75">
      <c r="A18116" s="1"/>
    </row>
    <row r="18138" ht="12.75">
      <c r="A18138" s="6"/>
    </row>
    <row r="18148" ht="12.75">
      <c r="A18148" s="1"/>
    </row>
    <row r="18170" ht="12.75">
      <c r="A18170" s="6"/>
    </row>
    <row r="18180" ht="12.75">
      <c r="A18180" s="1"/>
    </row>
    <row r="18202" ht="12.75">
      <c r="A18202" s="6"/>
    </row>
    <row r="18212" ht="12.75">
      <c r="A18212" s="1"/>
    </row>
    <row r="18234" ht="12.75">
      <c r="A18234" s="6"/>
    </row>
    <row r="18244" ht="12.75">
      <c r="A18244" s="1"/>
    </row>
    <row r="18266" ht="12.75">
      <c r="A18266" s="6"/>
    </row>
    <row r="18276" ht="12.75">
      <c r="A18276" s="1"/>
    </row>
    <row r="18298" ht="12.75">
      <c r="A18298" s="6"/>
    </row>
    <row r="18308" ht="12.75">
      <c r="A18308" s="1"/>
    </row>
    <row r="18330" ht="12.75">
      <c r="A18330" s="6"/>
    </row>
    <row r="18340" ht="12.75">
      <c r="A18340" s="1"/>
    </row>
    <row r="18362" ht="12.75">
      <c r="A18362" s="6"/>
    </row>
    <row r="18372" ht="12.75">
      <c r="A18372" s="1"/>
    </row>
    <row r="18394" ht="12.75">
      <c r="A18394" s="6"/>
    </row>
    <row r="18404" ht="12.75">
      <c r="A18404" s="1"/>
    </row>
    <row r="18426" ht="12.75">
      <c r="A18426" s="6"/>
    </row>
    <row r="18436" ht="12.75">
      <c r="A18436" s="1"/>
    </row>
    <row r="18458" ht="12.75">
      <c r="A18458" s="6"/>
    </row>
    <row r="18468" ht="12.75">
      <c r="A18468" s="1"/>
    </row>
    <row r="18490" ht="12.75">
      <c r="A18490" s="6"/>
    </row>
    <row r="18500" ht="12.75">
      <c r="A18500" s="1"/>
    </row>
    <row r="18522" ht="12.75">
      <c r="A18522" s="6"/>
    </row>
    <row r="18532" ht="12.75">
      <c r="A18532" s="1"/>
    </row>
    <row r="18554" ht="12.75">
      <c r="A18554" s="6"/>
    </row>
    <row r="18564" ht="12.75">
      <c r="A18564" s="1"/>
    </row>
    <row r="18586" ht="12.75">
      <c r="A18586" s="6"/>
    </row>
    <row r="18596" ht="12.75">
      <c r="A18596" s="1"/>
    </row>
    <row r="18618" ht="12.75">
      <c r="A18618" s="6"/>
    </row>
    <row r="18628" ht="12.75">
      <c r="A18628" s="1"/>
    </row>
    <row r="18650" ht="12.75">
      <c r="A18650" s="6"/>
    </row>
    <row r="18660" ht="12.75">
      <c r="A18660" s="1"/>
    </row>
    <row r="18682" ht="12.75">
      <c r="A18682" s="6"/>
    </row>
    <row r="18692" ht="12.75">
      <c r="A18692" s="1"/>
    </row>
    <row r="18714" ht="12.75">
      <c r="A18714" s="6"/>
    </row>
    <row r="18724" ht="12.75">
      <c r="A18724" s="1"/>
    </row>
    <row r="18746" ht="12.75">
      <c r="A18746" s="6"/>
    </row>
    <row r="18756" ht="12.75">
      <c r="A18756" s="1"/>
    </row>
    <row r="18778" ht="12.75">
      <c r="A18778" s="6"/>
    </row>
    <row r="18788" ht="12.75">
      <c r="A18788" s="1"/>
    </row>
    <row r="18810" ht="12.75">
      <c r="A18810" s="6"/>
    </row>
    <row r="18820" ht="12.75">
      <c r="A18820" s="1"/>
    </row>
    <row r="18842" ht="12.75">
      <c r="A18842" s="6"/>
    </row>
    <row r="18852" ht="12.75">
      <c r="A18852" s="1"/>
    </row>
    <row r="18874" ht="12.75">
      <c r="A18874" s="6"/>
    </row>
    <row r="18884" ht="12.75">
      <c r="A18884" s="1"/>
    </row>
    <row r="18906" ht="12.75">
      <c r="A18906" s="6"/>
    </row>
    <row r="18916" ht="12.75">
      <c r="A18916" s="1"/>
    </row>
    <row r="18938" ht="12.75">
      <c r="A18938" s="6"/>
    </row>
    <row r="18948" ht="12.75">
      <c r="A18948" s="1"/>
    </row>
    <row r="18970" ht="12.75">
      <c r="A18970" s="6"/>
    </row>
    <row r="18980" ht="12.75">
      <c r="A18980" s="1"/>
    </row>
    <row r="19002" ht="12.75">
      <c r="A19002" s="6"/>
    </row>
    <row r="19012" ht="12.75">
      <c r="A19012" s="1"/>
    </row>
    <row r="19034" ht="12.75">
      <c r="A19034" s="6"/>
    </row>
    <row r="19044" ht="12.75">
      <c r="A19044" s="1"/>
    </row>
    <row r="19066" ht="12.75">
      <c r="A19066" s="6"/>
    </row>
    <row r="19076" ht="12.75">
      <c r="A19076" s="1"/>
    </row>
    <row r="19098" ht="12.75">
      <c r="A19098" s="6"/>
    </row>
    <row r="19108" ht="12.75">
      <c r="A19108" s="1"/>
    </row>
    <row r="19130" ht="12.75">
      <c r="A19130" s="6"/>
    </row>
    <row r="19140" ht="12.75">
      <c r="A19140" s="1"/>
    </row>
    <row r="19162" ht="12.75">
      <c r="A19162" s="6"/>
    </row>
    <row r="19172" ht="12.75">
      <c r="A19172" s="1"/>
    </row>
    <row r="19194" ht="12.75">
      <c r="A19194" s="6"/>
    </row>
    <row r="19204" ht="12.75">
      <c r="A19204" s="1"/>
    </row>
    <row r="19226" ht="12.75">
      <c r="A19226" s="6"/>
    </row>
    <row r="19236" ht="12.75">
      <c r="A19236" s="1"/>
    </row>
    <row r="19258" ht="12.75">
      <c r="A19258" s="6"/>
    </row>
    <row r="19268" ht="12.75">
      <c r="A19268" s="1"/>
    </row>
    <row r="19290" ht="12.75">
      <c r="A19290" s="6"/>
    </row>
    <row r="19300" ht="12.75">
      <c r="A19300" s="1"/>
    </row>
    <row r="19322" ht="12.75">
      <c r="A19322" s="6"/>
    </row>
    <row r="19332" ht="12.75">
      <c r="A19332" s="1"/>
    </row>
    <row r="19354" ht="12.75">
      <c r="A19354" s="6"/>
    </row>
    <row r="19364" ht="12.75">
      <c r="A19364" s="1"/>
    </row>
    <row r="19386" ht="12.75">
      <c r="A19386" s="6"/>
    </row>
    <row r="19396" ht="12.75">
      <c r="A19396" s="1"/>
    </row>
    <row r="19418" ht="12.75">
      <c r="A19418" s="6"/>
    </row>
    <row r="19428" ht="12.75">
      <c r="A19428" s="1"/>
    </row>
    <row r="19450" ht="12.75">
      <c r="A19450" s="6"/>
    </row>
    <row r="19460" ht="12.75">
      <c r="A19460" s="1"/>
    </row>
    <row r="19482" ht="12.75">
      <c r="A19482" s="6"/>
    </row>
    <row r="19492" ht="12.75">
      <c r="A19492" s="1"/>
    </row>
    <row r="19514" ht="12.75">
      <c r="A19514" s="6"/>
    </row>
    <row r="19524" ht="12.75">
      <c r="A19524" s="1"/>
    </row>
    <row r="19546" ht="12.75">
      <c r="A19546" s="6"/>
    </row>
    <row r="19556" ht="12.75">
      <c r="A19556" s="1"/>
    </row>
    <row r="19578" ht="12.75">
      <c r="A19578" s="6"/>
    </row>
    <row r="19588" ht="12.75">
      <c r="A19588" s="1"/>
    </row>
    <row r="19610" ht="12.75">
      <c r="A19610" s="6"/>
    </row>
    <row r="19620" ht="12.75">
      <c r="A19620" s="1"/>
    </row>
    <row r="19642" ht="12.75">
      <c r="A19642" s="6"/>
    </row>
    <row r="19652" ht="12.75">
      <c r="A19652" s="1"/>
    </row>
    <row r="19674" ht="12.75">
      <c r="A19674" s="6"/>
    </row>
    <row r="19684" ht="12.75">
      <c r="A19684" s="1"/>
    </row>
    <row r="19706" ht="12.75">
      <c r="A19706" s="6"/>
    </row>
    <row r="19716" ht="12.75">
      <c r="A19716" s="1"/>
    </row>
    <row r="19738" ht="12.75">
      <c r="A19738" s="6"/>
    </row>
    <row r="19748" ht="12.75">
      <c r="A19748" s="1"/>
    </row>
    <row r="19770" ht="12.75">
      <c r="A19770" s="6"/>
    </row>
    <row r="19780" ht="12.75">
      <c r="A19780" s="1"/>
    </row>
    <row r="19802" ht="12.75">
      <c r="A19802" s="6"/>
    </row>
    <row r="19812" ht="12.75">
      <c r="A19812" s="1"/>
    </row>
    <row r="19834" ht="12.75">
      <c r="A19834" s="6"/>
    </row>
    <row r="19844" ht="12.75">
      <c r="A19844" s="1"/>
    </row>
    <row r="19866" ht="12.75">
      <c r="A19866" s="6"/>
    </row>
    <row r="19876" ht="12.75">
      <c r="A19876" s="1"/>
    </row>
    <row r="19898" ht="12.75">
      <c r="A19898" s="6"/>
    </row>
    <row r="19908" ht="12.75">
      <c r="A19908" s="1"/>
    </row>
    <row r="19930" ht="12.75">
      <c r="A19930" s="6"/>
    </row>
    <row r="19940" ht="12.75">
      <c r="A19940" s="1"/>
    </row>
    <row r="19962" ht="12.75">
      <c r="A19962" s="6"/>
    </row>
    <row r="19972" ht="12.75">
      <c r="A19972" s="1"/>
    </row>
    <row r="19994" ht="12.75">
      <c r="A19994" s="6"/>
    </row>
    <row r="20004" ht="12.75">
      <c r="A20004" s="1"/>
    </row>
    <row r="20026" ht="12.75">
      <c r="A20026" s="6"/>
    </row>
    <row r="20036" ht="12.75">
      <c r="A20036" s="1"/>
    </row>
    <row r="20058" ht="12.75">
      <c r="A20058" s="6"/>
    </row>
    <row r="20068" ht="12.75">
      <c r="A20068" s="1"/>
    </row>
    <row r="20090" ht="12.75">
      <c r="A20090" s="6"/>
    </row>
    <row r="20100" ht="12.75">
      <c r="A20100" s="1"/>
    </row>
    <row r="20122" ht="12.75">
      <c r="A20122" s="6"/>
    </row>
    <row r="20132" ht="12.75">
      <c r="A20132" s="1"/>
    </row>
    <row r="20154" ht="12.75">
      <c r="A20154" s="6"/>
    </row>
    <row r="20164" ht="12.75">
      <c r="A20164" s="1"/>
    </row>
    <row r="20186" ht="12.75">
      <c r="A20186" s="6"/>
    </row>
    <row r="20196" ht="12.75">
      <c r="A20196" s="1"/>
    </row>
    <row r="20218" ht="12.75">
      <c r="A20218" s="6"/>
    </row>
    <row r="20228" ht="12.75">
      <c r="A20228" s="1"/>
    </row>
    <row r="20250" ht="12.75">
      <c r="A20250" s="6"/>
    </row>
    <row r="20260" ht="12.75">
      <c r="A20260" s="1"/>
    </row>
    <row r="20282" ht="12.75">
      <c r="A20282" s="6"/>
    </row>
    <row r="20292" ht="12.75">
      <c r="A20292" s="1"/>
    </row>
    <row r="20314" ht="12.75">
      <c r="A20314" s="6"/>
    </row>
    <row r="20324" ht="12.75">
      <c r="A20324" s="1"/>
    </row>
    <row r="20346" ht="12.75">
      <c r="A20346" s="6"/>
    </row>
    <row r="20356" ht="12.75">
      <c r="A20356" s="1"/>
    </row>
    <row r="20378" ht="12.75">
      <c r="A20378" s="6"/>
    </row>
    <row r="20388" ht="12.75">
      <c r="A20388" s="1"/>
    </row>
    <row r="20410" ht="12.75">
      <c r="A20410" s="6"/>
    </row>
    <row r="20420" ht="12.75">
      <c r="A20420" s="1"/>
    </row>
    <row r="20442" ht="12.75">
      <c r="A20442" s="6"/>
    </row>
    <row r="20452" ht="12.75">
      <c r="A20452" s="1"/>
    </row>
    <row r="20474" ht="12.75">
      <c r="A20474" s="6"/>
    </row>
    <row r="20484" ht="12.75">
      <c r="A20484" s="1"/>
    </row>
    <row r="20506" ht="12.75">
      <c r="A20506" s="6"/>
    </row>
    <row r="20516" ht="12.75">
      <c r="A20516" s="1"/>
    </row>
    <row r="20538" ht="12.75">
      <c r="A20538" s="6"/>
    </row>
    <row r="20548" ht="12.75">
      <c r="A20548" s="1"/>
    </row>
    <row r="20570" ht="12.75">
      <c r="A20570" s="6"/>
    </row>
    <row r="20580" ht="12.75">
      <c r="A20580" s="1"/>
    </row>
    <row r="20602" ht="12.75">
      <c r="A20602" s="6"/>
    </row>
    <row r="20612" ht="12.75">
      <c r="A20612" s="1"/>
    </row>
    <row r="20634" ht="12.75">
      <c r="A20634" s="6"/>
    </row>
    <row r="20644" ht="12.75">
      <c r="A20644" s="1"/>
    </row>
    <row r="20666" ht="12.75">
      <c r="A20666" s="6"/>
    </row>
    <row r="20676" ht="12.75">
      <c r="A20676" s="1"/>
    </row>
    <row r="20698" ht="12.75">
      <c r="A20698" s="6"/>
    </row>
    <row r="20708" ht="12.75">
      <c r="A20708" s="1"/>
    </row>
    <row r="20730" ht="12.75">
      <c r="A20730" s="6"/>
    </row>
    <row r="20740" ht="12.75">
      <c r="A20740" s="1"/>
    </row>
    <row r="20762" ht="12.75">
      <c r="A20762" s="6"/>
    </row>
    <row r="20772" ht="12.75">
      <c r="A20772" s="1"/>
    </row>
    <row r="20794" ht="12.75">
      <c r="A20794" s="6"/>
    </row>
    <row r="20804" ht="12.75">
      <c r="A20804" s="1"/>
    </row>
    <row r="20826" ht="12.75">
      <c r="A20826" s="6"/>
    </row>
    <row r="20836" ht="12.75">
      <c r="A20836" s="1"/>
    </row>
    <row r="20858" ht="12.75">
      <c r="A20858" s="6"/>
    </row>
    <row r="20868" ht="12.75">
      <c r="A20868" s="1"/>
    </row>
    <row r="20890" ht="12.75">
      <c r="A20890" s="6"/>
    </row>
    <row r="20900" ht="12.75">
      <c r="A20900" s="1"/>
    </row>
    <row r="20922" ht="12.75">
      <c r="A20922" s="6"/>
    </row>
    <row r="20932" ht="12.75">
      <c r="A20932" s="1"/>
    </row>
    <row r="20954" ht="12.75">
      <c r="A20954" s="6"/>
    </row>
    <row r="20964" ht="12.75">
      <c r="A20964" s="1"/>
    </row>
    <row r="20986" ht="12.75">
      <c r="A20986" s="6"/>
    </row>
    <row r="20996" ht="12.75">
      <c r="A20996" s="1"/>
    </row>
    <row r="21018" ht="12.75">
      <c r="A21018" s="6"/>
    </row>
    <row r="21028" ht="12.75">
      <c r="A21028" s="1"/>
    </row>
    <row r="21050" ht="12.75">
      <c r="A21050" s="6"/>
    </row>
    <row r="21060" ht="12.75">
      <c r="A21060" s="1"/>
    </row>
    <row r="21082" ht="12.75">
      <c r="A21082" s="6"/>
    </row>
    <row r="21092" ht="12.75">
      <c r="A21092" s="1"/>
    </row>
    <row r="21114" ht="12.75">
      <c r="A21114" s="6"/>
    </row>
    <row r="21124" ht="12.75">
      <c r="A21124" s="1"/>
    </row>
    <row r="21146" ht="12.75">
      <c r="A21146" s="6"/>
    </row>
    <row r="21156" ht="12.75">
      <c r="A21156" s="1"/>
    </row>
    <row r="21178" ht="12.75">
      <c r="A21178" s="6"/>
    </row>
    <row r="21188" ht="12.75">
      <c r="A21188" s="1"/>
    </row>
    <row r="21210" ht="12.75">
      <c r="A21210" s="6"/>
    </row>
    <row r="21220" ht="12.75">
      <c r="A21220" s="1"/>
    </row>
    <row r="21242" ht="12.75">
      <c r="A21242" s="6"/>
    </row>
    <row r="21252" ht="12.75">
      <c r="A21252" s="1"/>
    </row>
    <row r="21274" ht="12.75">
      <c r="A21274" s="6"/>
    </row>
    <row r="21284" ht="12.75">
      <c r="A21284" s="1"/>
    </row>
    <row r="21306" ht="12.75">
      <c r="A21306" s="6"/>
    </row>
    <row r="21316" ht="12.75">
      <c r="A21316" s="1"/>
    </row>
    <row r="21338" ht="12.75">
      <c r="A21338" s="6"/>
    </row>
    <row r="21348" ht="12.75">
      <c r="A21348" s="1"/>
    </row>
    <row r="21370" ht="12.75">
      <c r="A21370" s="6"/>
    </row>
    <row r="21380" ht="12.75">
      <c r="A21380" s="1"/>
    </row>
    <row r="21402" ht="12.75">
      <c r="A21402" s="6"/>
    </row>
    <row r="21412" ht="12.75">
      <c r="A21412" s="1"/>
    </row>
    <row r="21434" ht="12.75">
      <c r="A21434" s="6"/>
    </row>
    <row r="21444" ht="12.75">
      <c r="A21444" s="1"/>
    </row>
    <row r="21466" ht="12.75">
      <c r="A21466" s="6"/>
    </row>
    <row r="21476" ht="12.75">
      <c r="A21476" s="1"/>
    </row>
    <row r="21498" ht="12.75">
      <c r="A21498" s="6"/>
    </row>
    <row r="21508" ht="12.75">
      <c r="A21508" s="1"/>
    </row>
    <row r="21530" ht="12.75">
      <c r="A21530" s="6"/>
    </row>
    <row r="21540" ht="12.75">
      <c r="A21540" s="1"/>
    </row>
    <row r="21562" ht="12.75">
      <c r="A21562" s="6"/>
    </row>
    <row r="21572" ht="12.75">
      <c r="A21572" s="1"/>
    </row>
    <row r="21594" ht="12.75">
      <c r="A21594" s="6"/>
    </row>
    <row r="21604" ht="12.75">
      <c r="A21604" s="1"/>
    </row>
    <row r="21626" ht="12.75">
      <c r="A21626" s="6"/>
    </row>
    <row r="21636" ht="12.75">
      <c r="A21636" s="1"/>
    </row>
    <row r="21658" ht="12.75">
      <c r="A21658" s="6"/>
    </row>
    <row r="21668" ht="12.75">
      <c r="A21668" s="1"/>
    </row>
    <row r="21690" ht="12.75">
      <c r="A21690" s="6"/>
    </row>
    <row r="21700" ht="12.75">
      <c r="A21700" s="1"/>
    </row>
    <row r="21722" ht="12.75">
      <c r="A21722" s="6"/>
    </row>
    <row r="21732" ht="12.75">
      <c r="A21732" s="1"/>
    </row>
    <row r="21754" ht="12.75">
      <c r="A21754" s="6"/>
    </row>
    <row r="21764" ht="12.75">
      <c r="A21764" s="1"/>
    </row>
    <row r="21786" ht="12.75">
      <c r="A21786" s="6"/>
    </row>
    <row r="21796" ht="12.75">
      <c r="A21796" s="1"/>
    </row>
    <row r="21818" ht="12.75">
      <c r="A21818" s="6"/>
    </row>
    <row r="21828" ht="12.75">
      <c r="A21828" s="1"/>
    </row>
    <row r="21850" ht="12.75">
      <c r="A21850" s="6"/>
    </row>
    <row r="21860" ht="12.75">
      <c r="A21860" s="1"/>
    </row>
    <row r="21882" ht="12.75">
      <c r="A21882" s="6"/>
    </row>
    <row r="21892" ht="12.75">
      <c r="A21892" s="1"/>
    </row>
    <row r="21914" ht="12.75">
      <c r="A21914" s="6"/>
    </row>
    <row r="21924" ht="12.75">
      <c r="A21924" s="1"/>
    </row>
    <row r="21946" ht="12.75">
      <c r="A21946" s="6"/>
    </row>
    <row r="21956" ht="12.75">
      <c r="A21956" s="1"/>
    </row>
    <row r="21978" ht="12.75">
      <c r="A21978" s="6"/>
    </row>
    <row r="21988" ht="12.75">
      <c r="A21988" s="1"/>
    </row>
    <row r="22010" ht="12.75">
      <c r="A22010" s="6"/>
    </row>
    <row r="22020" ht="12.75">
      <c r="A22020" s="1"/>
    </row>
    <row r="22042" ht="12.75">
      <c r="A22042" s="6"/>
    </row>
    <row r="22052" ht="12.75">
      <c r="A22052" s="1"/>
    </row>
    <row r="22074" ht="12.75">
      <c r="A22074" s="6"/>
    </row>
    <row r="22084" ht="12.75">
      <c r="A22084" s="1"/>
    </row>
    <row r="22106" ht="12.75">
      <c r="A22106" s="6"/>
    </row>
    <row r="22116" ht="12.75">
      <c r="A22116" s="1"/>
    </row>
    <row r="22138" ht="12.75">
      <c r="A22138" s="6"/>
    </row>
    <row r="22148" ht="12.75">
      <c r="A22148" s="1"/>
    </row>
    <row r="22170" ht="12.75">
      <c r="A22170" s="6"/>
    </row>
    <row r="22180" ht="12.75">
      <c r="A22180" s="1"/>
    </row>
    <row r="22202" ht="12.75">
      <c r="A22202" s="6"/>
    </row>
    <row r="22212" ht="12.75">
      <c r="A22212" s="1"/>
    </row>
    <row r="22234" ht="12.75">
      <c r="A22234" s="6"/>
    </row>
    <row r="22244" ht="12.75">
      <c r="A22244" s="1"/>
    </row>
    <row r="22266" ht="12.75">
      <c r="A22266" s="6"/>
    </row>
    <row r="22276" ht="12.75">
      <c r="A22276" s="1"/>
    </row>
    <row r="22298" ht="12.75">
      <c r="A22298" s="6"/>
    </row>
    <row r="22308" ht="12.75">
      <c r="A22308" s="1"/>
    </row>
    <row r="22330" ht="12.75">
      <c r="A22330" s="6"/>
    </row>
    <row r="22340" ht="12.75">
      <c r="A22340" s="1"/>
    </row>
    <row r="22362" ht="12.75">
      <c r="A22362" s="6"/>
    </row>
    <row r="22372" ht="12.75">
      <c r="A22372" s="1"/>
    </row>
    <row r="22394" ht="12.75">
      <c r="A22394" s="6"/>
    </row>
    <row r="22404" ht="12.75">
      <c r="A22404" s="1"/>
    </row>
    <row r="22426" ht="12.75">
      <c r="A22426" s="6"/>
    </row>
    <row r="22436" ht="12.75">
      <c r="A22436" s="1"/>
    </row>
    <row r="22458" ht="12.75">
      <c r="A22458" s="6"/>
    </row>
    <row r="22468" ht="12.75">
      <c r="A22468" s="1"/>
    </row>
    <row r="22490" ht="12.75">
      <c r="A22490" s="6"/>
    </row>
    <row r="22500" ht="12.75">
      <c r="A22500" s="1"/>
    </row>
    <row r="22522" ht="12.75">
      <c r="A22522" s="6"/>
    </row>
    <row r="22532" ht="12.75">
      <c r="A22532" s="1"/>
    </row>
    <row r="22554" ht="12.75">
      <c r="A22554" s="6"/>
    </row>
    <row r="22564" ht="12.75">
      <c r="A22564" s="1"/>
    </row>
    <row r="22586" ht="12.75">
      <c r="A22586" s="6"/>
    </row>
    <row r="22596" ht="12.75">
      <c r="A22596" s="1"/>
    </row>
    <row r="22618" ht="12.75">
      <c r="A22618" s="6"/>
    </row>
    <row r="22628" ht="12.75">
      <c r="A22628" s="1"/>
    </row>
    <row r="22650" ht="12.75">
      <c r="A22650" s="6"/>
    </row>
    <row r="22660" ht="12.75">
      <c r="A22660" s="1"/>
    </row>
    <row r="22682" ht="12.75">
      <c r="A22682" s="6"/>
    </row>
    <row r="22692" ht="12.75">
      <c r="A22692" s="1"/>
    </row>
    <row r="22714" ht="12.75">
      <c r="A22714" s="6"/>
    </row>
    <row r="22724" ht="12.75">
      <c r="A22724" s="1"/>
    </row>
    <row r="22746" ht="12.75">
      <c r="A22746" s="6"/>
    </row>
    <row r="22756" ht="12.75">
      <c r="A22756" s="1"/>
    </row>
    <row r="22778" ht="12.75">
      <c r="A22778" s="6"/>
    </row>
    <row r="22788" ht="12.75">
      <c r="A22788" s="1"/>
    </row>
    <row r="22810" ht="12.75">
      <c r="A22810" s="6"/>
    </row>
    <row r="22820" ht="12.75">
      <c r="A22820" s="1"/>
    </row>
    <row r="22842" ht="12.75">
      <c r="A22842" s="6"/>
    </row>
    <row r="22852" ht="12.75">
      <c r="A22852" s="1"/>
    </row>
    <row r="22874" ht="12.75">
      <c r="A22874" s="6"/>
    </row>
    <row r="22884" ht="12.75">
      <c r="A22884" s="1"/>
    </row>
    <row r="22906" ht="12.75">
      <c r="A22906" s="6"/>
    </row>
    <row r="22916" ht="12.75">
      <c r="A22916" s="1"/>
    </row>
    <row r="22938" ht="12.75">
      <c r="A22938" s="6"/>
    </row>
    <row r="22948" ht="12.75">
      <c r="A22948" s="1"/>
    </row>
    <row r="22970" ht="12.75">
      <c r="A22970" s="6"/>
    </row>
    <row r="22980" ht="12.75">
      <c r="A22980" s="1"/>
    </row>
    <row r="23002" ht="12.75">
      <c r="A23002" s="6"/>
    </row>
    <row r="23012" ht="12.75">
      <c r="A23012" s="1"/>
    </row>
    <row r="23034" ht="12.75">
      <c r="A23034" s="6"/>
    </row>
    <row r="23044" ht="12.75">
      <c r="A23044" s="1"/>
    </row>
    <row r="23066" ht="12.75">
      <c r="A23066" s="6"/>
    </row>
    <row r="23076" ht="12.75">
      <c r="A23076" s="1"/>
    </row>
    <row r="23098" ht="12.75">
      <c r="A23098" s="6"/>
    </row>
    <row r="23108" ht="12.75">
      <c r="A23108" s="1"/>
    </row>
    <row r="23130" ht="12.75">
      <c r="A23130" s="6"/>
    </row>
    <row r="23140" ht="12.75">
      <c r="A23140" s="1"/>
    </row>
    <row r="23162" ht="12.75">
      <c r="A23162" s="6"/>
    </row>
    <row r="23172" ht="12.75">
      <c r="A23172" s="1"/>
    </row>
    <row r="23194" ht="12.75">
      <c r="A23194" s="6"/>
    </row>
    <row r="23204" ht="12.75">
      <c r="A23204" s="1"/>
    </row>
    <row r="23226" ht="12.75">
      <c r="A23226" s="6"/>
    </row>
    <row r="23236" ht="12.75">
      <c r="A23236" s="1"/>
    </row>
    <row r="23258" ht="12.75">
      <c r="A23258" s="6"/>
    </row>
    <row r="23268" ht="12.75">
      <c r="A23268" s="1"/>
    </row>
    <row r="23290" ht="12.75">
      <c r="A23290" s="6"/>
    </row>
    <row r="23300" ht="12.75">
      <c r="A23300" s="1"/>
    </row>
    <row r="23322" ht="12.75">
      <c r="A23322" s="6"/>
    </row>
    <row r="23332" ht="12.75">
      <c r="A23332" s="1"/>
    </row>
    <row r="23354" ht="12.75">
      <c r="A23354" s="6"/>
    </row>
    <row r="23364" ht="12.75">
      <c r="A23364" s="1"/>
    </row>
    <row r="23386" ht="12.75">
      <c r="A23386" s="6"/>
    </row>
    <row r="23396" ht="12.75">
      <c r="A23396" s="1"/>
    </row>
    <row r="23418" ht="12.75">
      <c r="A23418" s="6"/>
    </row>
    <row r="23428" ht="12.75">
      <c r="A23428" s="1"/>
    </row>
    <row r="23450" ht="12.75">
      <c r="A23450" s="6"/>
    </row>
    <row r="23460" ht="12.75">
      <c r="A23460" s="1"/>
    </row>
    <row r="23482" ht="12.75">
      <c r="A23482" s="6"/>
    </row>
    <row r="23492" ht="12.75">
      <c r="A23492" s="1"/>
    </row>
    <row r="23514" ht="12.75">
      <c r="A23514" s="6"/>
    </row>
    <row r="23524" ht="12.75">
      <c r="A23524" s="1"/>
    </row>
    <row r="23546" ht="12.75">
      <c r="A23546" s="6"/>
    </row>
    <row r="23556" ht="12.75">
      <c r="A23556" s="1"/>
    </row>
    <row r="23578" ht="12.75">
      <c r="A23578" s="6"/>
    </row>
    <row r="23588" ht="12.75">
      <c r="A23588" s="1"/>
    </row>
    <row r="23610" ht="12.75">
      <c r="A23610" s="6"/>
    </row>
    <row r="23620" ht="12.75">
      <c r="A23620" s="1"/>
    </row>
    <row r="23642" ht="12.75">
      <c r="A23642" s="6"/>
    </row>
    <row r="23652" ht="12.75">
      <c r="A23652" s="1"/>
    </row>
    <row r="23674" ht="12.75">
      <c r="A23674" s="6"/>
    </row>
    <row r="23684" ht="12.75">
      <c r="A23684" s="1"/>
    </row>
    <row r="23706" ht="12.75">
      <c r="A23706" s="6"/>
    </row>
    <row r="23716" ht="12.75">
      <c r="A23716" s="1"/>
    </row>
    <row r="23738" ht="12.75">
      <c r="A23738" s="6"/>
    </row>
    <row r="23748" ht="12.75">
      <c r="A23748" s="1"/>
    </row>
    <row r="23770" ht="12.75">
      <c r="A23770" s="6"/>
    </row>
    <row r="23780" ht="12.75">
      <c r="A23780" s="1"/>
    </row>
    <row r="23802" ht="12.75">
      <c r="A23802" s="6"/>
    </row>
    <row r="23812" ht="12.75">
      <c r="A23812" s="1"/>
    </row>
    <row r="23834" ht="12.75">
      <c r="A23834" s="6"/>
    </row>
    <row r="23844" ht="12.75">
      <c r="A23844" s="1"/>
    </row>
    <row r="23866" ht="12.75">
      <c r="A23866" s="6"/>
    </row>
    <row r="23876" ht="12.75">
      <c r="A23876" s="1"/>
    </row>
    <row r="23898" ht="12.75">
      <c r="A23898" s="6"/>
    </row>
    <row r="23908" ht="12.75">
      <c r="A23908" s="1"/>
    </row>
    <row r="23930" ht="12.75">
      <c r="A23930" s="6"/>
    </row>
    <row r="23940" ht="12.75">
      <c r="A23940" s="1"/>
    </row>
    <row r="23962" ht="12.75">
      <c r="A23962" s="6"/>
    </row>
    <row r="23972" ht="12.75">
      <c r="A23972" s="1"/>
    </row>
    <row r="23994" ht="12.75">
      <c r="A23994" s="6"/>
    </row>
    <row r="24004" ht="12.75">
      <c r="A24004" s="1"/>
    </row>
    <row r="24026" ht="12.75">
      <c r="A24026" s="6"/>
    </row>
    <row r="24036" ht="12.75">
      <c r="A24036" s="1"/>
    </row>
    <row r="24058" ht="12.75">
      <c r="A24058" s="6"/>
    </row>
    <row r="24068" ht="12.75">
      <c r="A24068" s="1"/>
    </row>
    <row r="24090" ht="12.75">
      <c r="A24090" s="6"/>
    </row>
    <row r="24100" ht="12.75">
      <c r="A24100" s="1"/>
    </row>
    <row r="24122" ht="12.75">
      <c r="A24122" s="6"/>
    </row>
    <row r="24132" ht="12.75">
      <c r="A24132" s="1"/>
    </row>
    <row r="24154" ht="12.75">
      <c r="A24154" s="6"/>
    </row>
    <row r="24164" ht="12.75">
      <c r="A24164" s="1"/>
    </row>
    <row r="24186" ht="12.75">
      <c r="A24186" s="6"/>
    </row>
    <row r="24196" ht="12.75">
      <c r="A24196" s="1"/>
    </row>
    <row r="24218" ht="12.75">
      <c r="A24218" s="6"/>
    </row>
    <row r="24228" ht="12.75">
      <c r="A24228" s="1"/>
    </row>
    <row r="24250" ht="12.75">
      <c r="A24250" s="6"/>
    </row>
    <row r="24260" ht="12.75">
      <c r="A24260" s="1"/>
    </row>
    <row r="24282" ht="12.75">
      <c r="A24282" s="6"/>
    </row>
    <row r="24292" ht="12.75">
      <c r="A24292" s="1"/>
    </row>
    <row r="24314" ht="12.75">
      <c r="A24314" s="6"/>
    </row>
    <row r="24324" ht="12.75">
      <c r="A24324" s="1"/>
    </row>
    <row r="24346" ht="12.75">
      <c r="A24346" s="6"/>
    </row>
    <row r="24356" ht="12.75">
      <c r="A24356" s="1"/>
    </row>
    <row r="24378" ht="12.75">
      <c r="A24378" s="6"/>
    </row>
    <row r="24388" ht="12.75">
      <c r="A24388" s="1"/>
    </row>
    <row r="24410" ht="12.75">
      <c r="A24410" s="6"/>
    </row>
    <row r="24420" ht="12.75">
      <c r="A24420" s="1"/>
    </row>
    <row r="24442" ht="12.75">
      <c r="A24442" s="6"/>
    </row>
    <row r="24452" ht="12.75">
      <c r="A24452" s="1"/>
    </row>
    <row r="24474" ht="12.75">
      <c r="A24474" s="6"/>
    </row>
    <row r="24484" ht="12.75">
      <c r="A24484" s="1"/>
    </row>
    <row r="24506" ht="12.75">
      <c r="A24506" s="6"/>
    </row>
    <row r="24516" ht="12.75">
      <c r="A24516" s="1"/>
    </row>
    <row r="24538" ht="12.75">
      <c r="A24538" s="6"/>
    </row>
    <row r="24548" ht="12.75">
      <c r="A24548" s="1"/>
    </row>
    <row r="24570" ht="12.75">
      <c r="A24570" s="6"/>
    </row>
    <row r="24580" ht="12.75">
      <c r="A24580" s="1"/>
    </row>
    <row r="24602" ht="12.75">
      <c r="A24602" s="6"/>
    </row>
    <row r="24612" ht="12.75">
      <c r="A24612" s="1"/>
    </row>
    <row r="24634" ht="12.75">
      <c r="A24634" s="6"/>
    </row>
    <row r="24644" ht="12.75">
      <c r="A24644" s="1"/>
    </row>
    <row r="24666" ht="12.75">
      <c r="A24666" s="6"/>
    </row>
    <row r="24676" ht="12.75">
      <c r="A24676" s="1"/>
    </row>
    <row r="24698" ht="12.75">
      <c r="A24698" s="6"/>
    </row>
    <row r="24708" ht="12.75">
      <c r="A24708" s="1"/>
    </row>
    <row r="24730" ht="12.75">
      <c r="A24730" s="6"/>
    </row>
    <row r="24740" ht="12.75">
      <c r="A24740" s="1"/>
    </row>
    <row r="24762" ht="12.75">
      <c r="A24762" s="6"/>
    </row>
    <row r="24772" ht="12.75">
      <c r="A24772" s="1"/>
    </row>
    <row r="24794" ht="12.75">
      <c r="A24794" s="6"/>
    </row>
    <row r="24804" ht="12.75">
      <c r="A24804" s="1"/>
    </row>
    <row r="24826" ht="12.75">
      <c r="A24826" s="6"/>
    </row>
    <row r="24836" ht="12.75">
      <c r="A24836" s="1"/>
    </row>
    <row r="24858" ht="12.75">
      <c r="A24858" s="6"/>
    </row>
    <row r="24868" ht="12.75">
      <c r="A24868" s="1"/>
    </row>
    <row r="24890" ht="12.75">
      <c r="A24890" s="6"/>
    </row>
    <row r="24900" ht="12.75">
      <c r="A24900" s="1"/>
    </row>
    <row r="24922" ht="12.75">
      <c r="A24922" s="6"/>
    </row>
    <row r="24932" ht="12.75">
      <c r="A24932" s="1"/>
    </row>
    <row r="24954" ht="12.75">
      <c r="A24954" s="6"/>
    </row>
    <row r="24964" ht="12.75">
      <c r="A24964" s="1"/>
    </row>
    <row r="24986" ht="12.75">
      <c r="A24986" s="6"/>
    </row>
    <row r="24996" ht="12.75">
      <c r="A24996" s="1"/>
    </row>
    <row r="25018" ht="12.75">
      <c r="A25018" s="6"/>
    </row>
    <row r="25028" ht="12.75">
      <c r="A25028" s="1"/>
    </row>
    <row r="25050" ht="12.75">
      <c r="A25050" s="6"/>
    </row>
    <row r="25060" ht="12.75">
      <c r="A25060" s="1"/>
    </row>
    <row r="25082" ht="12.75">
      <c r="A25082" s="6"/>
    </row>
    <row r="25092" ht="12.75">
      <c r="A25092" s="1"/>
    </row>
    <row r="25114" ht="12.75">
      <c r="A25114" s="6"/>
    </row>
    <row r="25124" ht="12.75">
      <c r="A25124" s="1"/>
    </row>
    <row r="25146" ht="12.75">
      <c r="A25146" s="6"/>
    </row>
    <row r="25156" ht="12.75">
      <c r="A25156" s="1"/>
    </row>
    <row r="25178" ht="12.75">
      <c r="A25178" s="6"/>
    </row>
    <row r="25188" ht="12.75">
      <c r="A25188" s="1"/>
    </row>
    <row r="25210" ht="12.75">
      <c r="A25210" s="6"/>
    </row>
    <row r="25220" ht="12.75">
      <c r="A25220" s="1"/>
    </row>
    <row r="25242" ht="12.75">
      <c r="A25242" s="6"/>
    </row>
    <row r="25252" ht="12.75">
      <c r="A25252" s="1"/>
    </row>
    <row r="25274" ht="12.75">
      <c r="A25274" s="6"/>
    </row>
    <row r="25284" ht="12.75">
      <c r="A25284" s="1"/>
    </row>
    <row r="25306" ht="12.75">
      <c r="A25306" s="6"/>
    </row>
    <row r="25316" ht="12.75">
      <c r="A25316" s="1"/>
    </row>
    <row r="25338" ht="12.75">
      <c r="A25338" s="6"/>
    </row>
    <row r="25348" ht="12.75">
      <c r="A25348" s="1"/>
    </row>
    <row r="25370" ht="12.75">
      <c r="A25370" s="6"/>
    </row>
    <row r="25380" ht="12.75">
      <c r="A25380" s="1"/>
    </row>
    <row r="25402" ht="12.75">
      <c r="A25402" s="6"/>
    </row>
    <row r="25412" ht="12.75">
      <c r="A25412" s="1"/>
    </row>
    <row r="25434" ht="12.75">
      <c r="A25434" s="6"/>
    </row>
    <row r="25444" ht="12.75">
      <c r="A25444" s="1"/>
    </row>
    <row r="25466" ht="12.75">
      <c r="A25466" s="6"/>
    </row>
    <row r="25476" ht="12.75">
      <c r="A25476" s="1"/>
    </row>
    <row r="25498" ht="12.75">
      <c r="A25498" s="6"/>
    </row>
    <row r="25508" ht="12.75">
      <c r="A25508" s="1"/>
    </row>
    <row r="25530" ht="12.75">
      <c r="A25530" s="6"/>
    </row>
    <row r="25540" ht="12.75">
      <c r="A25540" s="1"/>
    </row>
    <row r="25562" ht="12.75">
      <c r="A25562" s="6"/>
    </row>
    <row r="25572" ht="12.75">
      <c r="A25572" s="1"/>
    </row>
    <row r="25594" ht="12.75">
      <c r="A25594" s="6"/>
    </row>
    <row r="25604" ht="12.75">
      <c r="A25604" s="1"/>
    </row>
    <row r="25626" ht="12.75">
      <c r="A25626" s="6"/>
    </row>
    <row r="25636" ht="12.75">
      <c r="A25636" s="1"/>
    </row>
    <row r="25658" ht="12.75">
      <c r="A25658" s="6"/>
    </row>
    <row r="25668" ht="12.75">
      <c r="A25668" s="1"/>
    </row>
    <row r="25690" ht="12.75">
      <c r="A25690" s="6"/>
    </row>
    <row r="25700" ht="12.75">
      <c r="A25700" s="1"/>
    </row>
    <row r="25722" ht="12.75">
      <c r="A25722" s="6"/>
    </row>
    <row r="25732" ht="12.75">
      <c r="A25732" s="1"/>
    </row>
    <row r="25754" ht="12.75">
      <c r="A25754" s="6"/>
    </row>
    <row r="25764" ht="12.75">
      <c r="A25764" s="1"/>
    </row>
    <row r="25786" ht="12.75">
      <c r="A25786" s="6"/>
    </row>
    <row r="25796" ht="12.75">
      <c r="A25796" s="1"/>
    </row>
    <row r="25818" ht="12.75">
      <c r="A25818" s="6"/>
    </row>
    <row r="25828" ht="12.75">
      <c r="A25828" s="1"/>
    </row>
    <row r="25850" ht="12.75">
      <c r="A25850" s="6"/>
    </row>
    <row r="25860" ht="12.75">
      <c r="A25860" s="1"/>
    </row>
    <row r="25882" ht="12.75">
      <c r="A25882" s="6"/>
    </row>
    <row r="25892" ht="12.75">
      <c r="A25892" s="1"/>
    </row>
    <row r="25914" ht="12.75">
      <c r="A25914" s="6"/>
    </row>
    <row r="25924" ht="12.75">
      <c r="A25924" s="1"/>
    </row>
    <row r="25946" ht="12.75">
      <c r="A25946" s="6"/>
    </row>
    <row r="25956" ht="12.75">
      <c r="A25956" s="1"/>
    </row>
    <row r="25978" ht="12.75">
      <c r="A25978" s="6"/>
    </row>
    <row r="25988" ht="12.75">
      <c r="A25988" s="1"/>
    </row>
    <row r="26010" ht="12.75">
      <c r="A26010" s="6"/>
    </row>
    <row r="26020" ht="12.75">
      <c r="A26020" s="1"/>
    </row>
    <row r="26042" ht="12.75">
      <c r="A26042" s="6"/>
    </row>
    <row r="26052" ht="12.75">
      <c r="A26052" s="1"/>
    </row>
    <row r="26074" ht="12.75">
      <c r="A26074" s="6"/>
    </row>
    <row r="26084" ht="12.75">
      <c r="A26084" s="1"/>
    </row>
    <row r="26106" ht="12.75">
      <c r="A26106" s="6"/>
    </row>
    <row r="26116" ht="12.75">
      <c r="A26116" s="1"/>
    </row>
    <row r="26138" ht="12.75">
      <c r="A26138" s="6"/>
    </row>
    <row r="26148" ht="12.75">
      <c r="A26148" s="1"/>
    </row>
    <row r="26170" ht="12.75">
      <c r="A26170" s="6"/>
    </row>
    <row r="26180" ht="12.75">
      <c r="A26180" s="1"/>
    </row>
    <row r="26202" ht="12.75">
      <c r="A26202" s="6"/>
    </row>
    <row r="26212" ht="12.75">
      <c r="A26212" s="1"/>
    </row>
    <row r="26234" ht="12.75">
      <c r="A26234" s="6"/>
    </row>
    <row r="26244" ht="12.75">
      <c r="A26244" s="1"/>
    </row>
    <row r="26266" ht="12.75">
      <c r="A26266" s="6"/>
    </row>
    <row r="26276" ht="12.75">
      <c r="A26276" s="1"/>
    </row>
    <row r="26298" ht="12.75">
      <c r="A26298" s="6"/>
    </row>
    <row r="26308" ht="12.75">
      <c r="A26308" s="1"/>
    </row>
    <row r="26330" ht="12.75">
      <c r="A26330" s="6"/>
    </row>
    <row r="26340" ht="12.75">
      <c r="A26340" s="1"/>
    </row>
    <row r="26362" ht="12.75">
      <c r="A26362" s="6"/>
    </row>
    <row r="26372" ht="12.75">
      <c r="A26372" s="1"/>
    </row>
    <row r="26394" ht="12.75">
      <c r="A26394" s="6"/>
    </row>
    <row r="26404" ht="12.75">
      <c r="A26404" s="1"/>
    </row>
    <row r="26426" ht="12.75">
      <c r="A26426" s="6"/>
    </row>
    <row r="26436" ht="12.75">
      <c r="A26436" s="1"/>
    </row>
    <row r="26458" ht="12.75">
      <c r="A26458" s="6"/>
    </row>
    <row r="26468" ht="12.75">
      <c r="A26468" s="1"/>
    </row>
    <row r="26490" ht="12.75">
      <c r="A26490" s="6"/>
    </row>
    <row r="26500" ht="12.75">
      <c r="A26500" s="1"/>
    </row>
    <row r="26522" ht="12.75">
      <c r="A26522" s="6"/>
    </row>
    <row r="26532" ht="12.75">
      <c r="A26532" s="1"/>
    </row>
    <row r="26554" ht="12.75">
      <c r="A26554" s="6"/>
    </row>
    <row r="26564" ht="12.75">
      <c r="A26564" s="1"/>
    </row>
    <row r="26586" ht="12.75">
      <c r="A26586" s="6"/>
    </row>
    <row r="26596" ht="12.75">
      <c r="A26596" s="1"/>
    </row>
    <row r="26618" ht="12.75">
      <c r="A26618" s="6"/>
    </row>
    <row r="26628" ht="12.75">
      <c r="A26628" s="1"/>
    </row>
    <row r="26650" ht="12.75">
      <c r="A26650" s="6"/>
    </row>
    <row r="26660" ht="12.75">
      <c r="A26660" s="1"/>
    </row>
    <row r="26682" ht="12.75">
      <c r="A26682" s="6"/>
    </row>
    <row r="26692" ht="12.75">
      <c r="A26692" s="1"/>
    </row>
    <row r="26714" ht="12.75">
      <c r="A26714" s="6"/>
    </row>
    <row r="26724" ht="12.75">
      <c r="A26724" s="1"/>
    </row>
    <row r="26746" ht="12.75">
      <c r="A26746" s="6"/>
    </row>
    <row r="26756" ht="12.75">
      <c r="A26756" s="1"/>
    </row>
    <row r="26778" ht="12.75">
      <c r="A26778" s="6"/>
    </row>
    <row r="26788" ht="12.75">
      <c r="A26788" s="1"/>
    </row>
    <row r="26810" ht="12.75">
      <c r="A26810" s="6"/>
    </row>
    <row r="26820" ht="12.75">
      <c r="A26820" s="1"/>
    </row>
    <row r="26842" ht="12.75">
      <c r="A26842" s="6"/>
    </row>
    <row r="26852" ht="12.75">
      <c r="A26852" s="1"/>
    </row>
    <row r="26874" ht="12.75">
      <c r="A26874" s="6"/>
    </row>
    <row r="26884" ht="12.75">
      <c r="A26884" s="1"/>
    </row>
    <row r="26906" ht="12.75">
      <c r="A26906" s="6"/>
    </row>
    <row r="26916" ht="12.75">
      <c r="A26916" s="1"/>
    </row>
    <row r="26938" ht="12.75">
      <c r="A26938" s="6"/>
    </row>
    <row r="26948" ht="12.75">
      <c r="A26948" s="1"/>
    </row>
    <row r="26970" ht="12.75">
      <c r="A26970" s="6"/>
    </row>
    <row r="26980" ht="12.75">
      <c r="A26980" s="1"/>
    </row>
    <row r="27002" ht="12.75">
      <c r="A27002" s="6"/>
    </row>
    <row r="27012" ht="12.75">
      <c r="A27012" s="1"/>
    </row>
    <row r="27034" ht="12.75">
      <c r="A27034" s="6"/>
    </row>
    <row r="27044" ht="12.75">
      <c r="A27044" s="1"/>
    </row>
    <row r="27066" ht="12.75">
      <c r="A27066" s="6"/>
    </row>
    <row r="27076" ht="12.75">
      <c r="A27076" s="1"/>
    </row>
    <row r="27098" ht="12.75">
      <c r="A27098" s="6"/>
    </row>
    <row r="27108" ht="12.75">
      <c r="A27108" s="1"/>
    </row>
    <row r="27130" ht="12.75">
      <c r="A27130" s="6"/>
    </row>
    <row r="27140" ht="12.75">
      <c r="A27140" s="1"/>
    </row>
    <row r="27162" ht="12.75">
      <c r="A27162" s="6"/>
    </row>
    <row r="27172" ht="12.75">
      <c r="A27172" s="1"/>
    </row>
    <row r="27194" ht="12.75">
      <c r="A27194" s="6"/>
    </row>
    <row r="27204" ht="12.75">
      <c r="A27204" s="1"/>
    </row>
    <row r="27226" ht="12.75">
      <c r="A27226" s="6"/>
    </row>
    <row r="27236" ht="12.75">
      <c r="A27236" s="1"/>
    </row>
    <row r="27258" ht="12.75">
      <c r="A27258" s="6"/>
    </row>
    <row r="27268" ht="12.75">
      <c r="A27268" s="1"/>
    </row>
    <row r="27290" ht="12.75">
      <c r="A27290" s="6"/>
    </row>
    <row r="27300" ht="12.75">
      <c r="A27300" s="1"/>
    </row>
    <row r="27322" ht="12.75">
      <c r="A27322" s="6"/>
    </row>
    <row r="27332" ht="12.75">
      <c r="A27332" s="1"/>
    </row>
    <row r="27354" ht="12.75">
      <c r="A27354" s="6"/>
    </row>
    <row r="27364" ht="12.75">
      <c r="A27364" s="1"/>
    </row>
    <row r="27386" ht="12.75">
      <c r="A27386" s="6"/>
    </row>
    <row r="27396" ht="12.75">
      <c r="A27396" s="1"/>
    </row>
    <row r="27418" ht="12.75">
      <c r="A27418" s="6"/>
    </row>
    <row r="27428" ht="12.75">
      <c r="A27428" s="1"/>
    </row>
    <row r="27450" ht="12.75">
      <c r="A27450" s="6"/>
    </row>
    <row r="27460" ht="12.75">
      <c r="A27460" s="1"/>
    </row>
    <row r="27482" ht="12.75">
      <c r="A27482" s="6"/>
    </row>
    <row r="27492" ht="12.75">
      <c r="A27492" s="1"/>
    </row>
    <row r="27514" ht="12.75">
      <c r="A27514" s="6"/>
    </row>
    <row r="27524" ht="12.75">
      <c r="A27524" s="1"/>
    </row>
    <row r="27546" ht="12.75">
      <c r="A27546" s="6"/>
    </row>
    <row r="27556" ht="12.75">
      <c r="A27556" s="1"/>
    </row>
    <row r="27578" ht="12.75">
      <c r="A27578" s="6"/>
    </row>
    <row r="27588" ht="12.75">
      <c r="A27588" s="1"/>
    </row>
    <row r="27610" ht="12.75">
      <c r="A27610" s="6"/>
    </row>
    <row r="27620" ht="12.75">
      <c r="A27620" s="1"/>
    </row>
    <row r="27642" ht="12.75">
      <c r="A27642" s="6"/>
    </row>
    <row r="27652" ht="12.75">
      <c r="A27652" s="1"/>
    </row>
    <row r="27674" ht="12.75">
      <c r="A27674" s="6"/>
    </row>
    <row r="27684" ht="12.75">
      <c r="A27684" s="1"/>
    </row>
    <row r="27706" ht="12.75">
      <c r="A27706" s="6"/>
    </row>
    <row r="27716" ht="12.75">
      <c r="A27716" s="1"/>
    </row>
    <row r="27738" ht="12.75">
      <c r="A27738" s="6"/>
    </row>
    <row r="27748" ht="12.75">
      <c r="A27748" s="1"/>
    </row>
    <row r="27770" ht="12.75">
      <c r="A27770" s="6"/>
    </row>
    <row r="27780" ht="12.75">
      <c r="A27780" s="1"/>
    </row>
    <row r="27802" ht="12.75">
      <c r="A27802" s="6"/>
    </row>
    <row r="27812" ht="12.75">
      <c r="A27812" s="1"/>
    </row>
    <row r="27834" ht="12.75">
      <c r="A27834" s="6"/>
    </row>
    <row r="27844" ht="12.75">
      <c r="A27844" s="1"/>
    </row>
    <row r="27866" ht="12.75">
      <c r="A27866" s="6"/>
    </row>
    <row r="27876" ht="12.75">
      <c r="A27876" s="1"/>
    </row>
    <row r="27898" ht="12.75">
      <c r="A27898" s="6"/>
    </row>
    <row r="27908" ht="12.75">
      <c r="A27908" s="1"/>
    </row>
    <row r="27930" ht="12.75">
      <c r="A27930" s="6"/>
    </row>
    <row r="27940" ht="12.75">
      <c r="A27940" s="1"/>
    </row>
    <row r="27962" ht="12.75">
      <c r="A27962" s="6"/>
    </row>
    <row r="27972" ht="12.75">
      <c r="A27972" s="1"/>
    </row>
    <row r="27994" ht="12.75">
      <c r="A27994" s="6"/>
    </row>
    <row r="28004" ht="12.75">
      <c r="A28004" s="1"/>
    </row>
    <row r="28026" ht="12.75">
      <c r="A28026" s="6"/>
    </row>
    <row r="28036" ht="12.75">
      <c r="A28036" s="1"/>
    </row>
    <row r="28058" ht="12.75">
      <c r="A28058" s="6"/>
    </row>
    <row r="28068" ht="12.75">
      <c r="A28068" s="1"/>
    </row>
    <row r="28090" ht="12.75">
      <c r="A28090" s="6"/>
    </row>
    <row r="28100" ht="12.75">
      <c r="A28100" s="1"/>
    </row>
    <row r="28122" ht="12.75">
      <c r="A28122" s="6"/>
    </row>
    <row r="28132" ht="12.75">
      <c r="A28132" s="1"/>
    </row>
    <row r="28154" ht="12.75">
      <c r="A28154" s="6"/>
    </row>
    <row r="28164" ht="12.75">
      <c r="A28164" s="1"/>
    </row>
    <row r="28186" ht="12.75">
      <c r="A28186" s="6"/>
    </row>
    <row r="28196" ht="12.75">
      <c r="A28196" s="1"/>
    </row>
    <row r="28218" ht="12.75">
      <c r="A28218" s="6"/>
    </row>
    <row r="28228" ht="12.75">
      <c r="A28228" s="1"/>
    </row>
    <row r="28250" ht="12.75">
      <c r="A28250" s="6"/>
    </row>
    <row r="28260" ht="12.75">
      <c r="A28260" s="1"/>
    </row>
    <row r="28282" ht="12.75">
      <c r="A28282" s="6"/>
    </row>
    <row r="28292" ht="12.75">
      <c r="A28292" s="1"/>
    </row>
    <row r="28314" ht="12.75">
      <c r="A28314" s="6"/>
    </row>
    <row r="28324" ht="12.75">
      <c r="A28324" s="1"/>
    </row>
    <row r="28346" ht="12.75">
      <c r="A28346" s="6"/>
    </row>
    <row r="28356" ht="12.75">
      <c r="A28356" s="1"/>
    </row>
    <row r="28378" ht="12.75">
      <c r="A28378" s="6"/>
    </row>
    <row r="28388" ht="12.75">
      <c r="A28388" s="1"/>
    </row>
    <row r="28410" ht="12.75">
      <c r="A28410" s="6"/>
    </row>
    <row r="28420" ht="12.75">
      <c r="A28420" s="1"/>
    </row>
    <row r="28442" ht="12.75">
      <c r="A28442" s="6"/>
    </row>
    <row r="28452" ht="12.75">
      <c r="A28452" s="1"/>
    </row>
    <row r="28474" ht="12.75">
      <c r="A28474" s="6"/>
    </row>
    <row r="28484" ht="12.75">
      <c r="A28484" s="1"/>
    </row>
    <row r="28506" ht="12.75">
      <c r="A28506" s="6"/>
    </row>
    <row r="28516" ht="12.75">
      <c r="A28516" s="1"/>
    </row>
    <row r="28538" ht="12.75">
      <c r="A28538" s="6"/>
    </row>
    <row r="28548" ht="12.75">
      <c r="A28548" s="1"/>
    </row>
    <row r="28570" ht="12.75">
      <c r="A28570" s="6"/>
    </row>
    <row r="28580" ht="12.75">
      <c r="A28580" s="1"/>
    </row>
    <row r="28602" ht="12.75">
      <c r="A28602" s="6"/>
    </row>
    <row r="28612" ht="12.75">
      <c r="A28612" s="1"/>
    </row>
    <row r="28634" ht="12.75">
      <c r="A28634" s="6"/>
    </row>
    <row r="28644" ht="12.75">
      <c r="A28644" s="1"/>
    </row>
    <row r="28666" ht="12.75">
      <c r="A28666" s="6"/>
    </row>
    <row r="28676" ht="12.75">
      <c r="A28676" s="1"/>
    </row>
    <row r="28698" ht="12.75">
      <c r="A28698" s="6"/>
    </row>
    <row r="28708" ht="12.75">
      <c r="A28708" s="1"/>
    </row>
    <row r="28730" ht="12.75">
      <c r="A28730" s="6"/>
    </row>
    <row r="28740" ht="12.75">
      <c r="A28740" s="1"/>
    </row>
    <row r="28762" ht="12.75">
      <c r="A28762" s="6"/>
    </row>
    <row r="28772" ht="12.75">
      <c r="A28772" s="1"/>
    </row>
    <row r="28794" ht="12.75">
      <c r="A28794" s="6"/>
    </row>
    <row r="28804" ht="12.75">
      <c r="A28804" s="1"/>
    </row>
    <row r="28826" ht="12.75">
      <c r="A28826" s="6"/>
    </row>
    <row r="28836" ht="12.75">
      <c r="A28836" s="1"/>
    </row>
    <row r="28858" ht="12.75">
      <c r="A28858" s="6"/>
    </row>
    <row r="28868" ht="12.75">
      <c r="A28868" s="1"/>
    </row>
    <row r="28890" ht="12.75">
      <c r="A28890" s="6"/>
    </row>
    <row r="28900" ht="12.75">
      <c r="A28900" s="1"/>
    </row>
    <row r="28922" ht="12.75">
      <c r="A28922" s="6"/>
    </row>
    <row r="28932" ht="12.75">
      <c r="A28932" s="1"/>
    </row>
    <row r="28954" ht="12.75">
      <c r="A28954" s="6"/>
    </row>
    <row r="28964" ht="12.75">
      <c r="A28964" s="1"/>
    </row>
    <row r="28986" ht="12.75">
      <c r="A28986" s="6"/>
    </row>
    <row r="28996" ht="12.75">
      <c r="A28996" s="1"/>
    </row>
    <row r="29018" ht="12.75">
      <c r="A29018" s="6"/>
    </row>
    <row r="29028" ht="12.75">
      <c r="A29028" s="1"/>
    </row>
    <row r="29050" ht="12.75">
      <c r="A29050" s="6"/>
    </row>
    <row r="29060" ht="12.75">
      <c r="A29060" s="1"/>
    </row>
    <row r="29082" ht="12.75">
      <c r="A29082" s="6"/>
    </row>
    <row r="29092" ht="12.75">
      <c r="A29092" s="1"/>
    </row>
    <row r="29114" ht="12.75">
      <c r="A29114" s="6"/>
    </row>
    <row r="29124" ht="12.75">
      <c r="A29124" s="1"/>
    </row>
    <row r="29146" ht="12.75">
      <c r="A29146" s="6"/>
    </row>
    <row r="29156" ht="12.75">
      <c r="A29156" s="1"/>
    </row>
    <row r="29178" ht="12.75">
      <c r="A29178" s="6"/>
    </row>
    <row r="29188" ht="12.75">
      <c r="A29188" s="1"/>
    </row>
    <row r="29210" ht="12.75">
      <c r="A29210" s="6"/>
    </row>
    <row r="29220" ht="12.75">
      <c r="A29220" s="1"/>
    </row>
    <row r="29242" ht="12.75">
      <c r="A29242" s="6"/>
    </row>
    <row r="29252" ht="12.75">
      <c r="A29252" s="1"/>
    </row>
    <row r="29274" ht="12.75">
      <c r="A29274" s="6"/>
    </row>
    <row r="29284" ht="12.75">
      <c r="A29284" s="1"/>
    </row>
    <row r="29306" ht="12.75">
      <c r="A29306" s="6"/>
    </row>
    <row r="29316" ht="12.75">
      <c r="A29316" s="1"/>
    </row>
    <row r="29338" ht="12.75">
      <c r="A29338" s="6"/>
    </row>
    <row r="29348" ht="12.75">
      <c r="A29348" s="1"/>
    </row>
    <row r="29370" ht="12.75">
      <c r="A29370" s="6"/>
    </row>
    <row r="29380" ht="12.75">
      <c r="A29380" s="1"/>
    </row>
    <row r="29402" ht="12.75">
      <c r="A29402" s="6"/>
    </row>
    <row r="29412" ht="12.75">
      <c r="A29412" s="1"/>
    </row>
    <row r="29434" ht="12.75">
      <c r="A29434" s="6"/>
    </row>
    <row r="29444" ht="12.75">
      <c r="A29444" s="1"/>
    </row>
    <row r="29466" ht="12.75">
      <c r="A29466" s="6"/>
    </row>
    <row r="29476" ht="12.75">
      <c r="A29476" s="1"/>
    </row>
    <row r="29498" ht="12.75">
      <c r="A29498" s="6"/>
    </row>
    <row r="29508" ht="12.75">
      <c r="A29508" s="1"/>
    </row>
    <row r="29530" ht="12.75">
      <c r="A29530" s="6"/>
    </row>
    <row r="29540" ht="12.75">
      <c r="A29540" s="1"/>
    </row>
    <row r="29562" ht="12.75">
      <c r="A29562" s="6"/>
    </row>
    <row r="29572" ht="12.75">
      <c r="A29572" s="1"/>
    </row>
    <row r="29594" ht="12.75">
      <c r="A29594" s="6"/>
    </row>
    <row r="29604" ht="12.75">
      <c r="A29604" s="1"/>
    </row>
    <row r="29626" ht="12.75">
      <c r="A29626" s="6"/>
    </row>
    <row r="29636" ht="12.75">
      <c r="A29636" s="1"/>
    </row>
    <row r="29658" ht="12.75">
      <c r="A29658" s="6"/>
    </row>
    <row r="29668" ht="12.75">
      <c r="A29668" s="1"/>
    </row>
    <row r="29690" ht="12.75">
      <c r="A29690" s="6"/>
    </row>
    <row r="29700" ht="12.75">
      <c r="A29700" s="1"/>
    </row>
    <row r="29722" ht="12.75">
      <c r="A29722" s="6"/>
    </row>
    <row r="29732" ht="12.75">
      <c r="A29732" s="1"/>
    </row>
    <row r="29754" ht="12.75">
      <c r="A29754" s="6"/>
    </row>
    <row r="29764" ht="12.75">
      <c r="A29764" s="1"/>
    </row>
    <row r="29786" ht="12.75">
      <c r="A29786" s="6"/>
    </row>
    <row r="29796" ht="12.75">
      <c r="A29796" s="1"/>
    </row>
    <row r="29818" ht="12.75">
      <c r="A29818" s="6"/>
    </row>
    <row r="29828" ht="12.75">
      <c r="A29828" s="1"/>
    </row>
    <row r="29850" ht="12.75">
      <c r="A29850" s="6"/>
    </row>
    <row r="29860" ht="12.75">
      <c r="A29860" s="1"/>
    </row>
    <row r="29882" ht="12.75">
      <c r="A29882" s="6"/>
    </row>
    <row r="29892" ht="12.75">
      <c r="A29892" s="1"/>
    </row>
    <row r="29914" ht="12.75">
      <c r="A29914" s="6"/>
    </row>
    <row r="29924" ht="12.75">
      <c r="A29924" s="1"/>
    </row>
    <row r="29946" ht="12.75">
      <c r="A29946" s="6"/>
    </row>
    <row r="29956" ht="12.75">
      <c r="A29956" s="1"/>
    </row>
    <row r="29978" ht="12.75">
      <c r="A29978" s="6"/>
    </row>
    <row r="29988" ht="12.75">
      <c r="A29988" s="1"/>
    </row>
    <row r="30010" ht="12.75">
      <c r="A30010" s="6"/>
    </row>
    <row r="30020" ht="12.75">
      <c r="A30020" s="1"/>
    </row>
    <row r="30042" ht="12.75">
      <c r="A30042" s="6"/>
    </row>
    <row r="30052" ht="12.75">
      <c r="A30052" s="1"/>
    </row>
    <row r="30074" ht="12.75">
      <c r="A30074" s="6"/>
    </row>
    <row r="30084" ht="12.75">
      <c r="A30084" s="1"/>
    </row>
    <row r="30106" ht="12.75">
      <c r="A30106" s="6"/>
    </row>
    <row r="30116" ht="12.75">
      <c r="A30116" s="1"/>
    </row>
    <row r="30138" ht="12.75">
      <c r="A30138" s="6"/>
    </row>
    <row r="30148" ht="12.75">
      <c r="A30148" s="1"/>
    </row>
    <row r="30170" ht="12.75">
      <c r="A30170" s="6"/>
    </row>
    <row r="30180" ht="12.75">
      <c r="A30180" s="1"/>
    </row>
    <row r="30202" ht="12.75">
      <c r="A30202" s="6"/>
    </row>
    <row r="30212" ht="12.75">
      <c r="A30212" s="1"/>
    </row>
    <row r="30234" ht="12.75">
      <c r="A30234" s="6"/>
    </row>
    <row r="30244" ht="12.75">
      <c r="A30244" s="1"/>
    </row>
    <row r="30266" ht="12.75">
      <c r="A30266" s="6"/>
    </row>
    <row r="30276" ht="12.75">
      <c r="A30276" s="1"/>
    </row>
    <row r="30298" ht="12.75">
      <c r="A30298" s="6"/>
    </row>
    <row r="30308" ht="12.75">
      <c r="A30308" s="1"/>
    </row>
    <row r="30330" ht="12.75">
      <c r="A30330" s="6"/>
    </row>
    <row r="30340" ht="12.75">
      <c r="A30340" s="1"/>
    </row>
    <row r="30362" ht="12.75">
      <c r="A30362" s="6"/>
    </row>
    <row r="30372" ht="12.75">
      <c r="A30372" s="1"/>
    </row>
    <row r="30394" ht="12.75">
      <c r="A30394" s="6"/>
    </row>
    <row r="30404" ht="12.75">
      <c r="A30404" s="1"/>
    </row>
    <row r="30426" ht="12.75">
      <c r="A30426" s="6"/>
    </row>
    <row r="30436" ht="12.75">
      <c r="A30436" s="1"/>
    </row>
    <row r="30458" ht="12.75">
      <c r="A30458" s="6"/>
    </row>
    <row r="30468" ht="12.75">
      <c r="A30468" s="1"/>
    </row>
    <row r="30490" ht="12.75">
      <c r="A30490" s="6"/>
    </row>
    <row r="30500" ht="12.75">
      <c r="A30500" s="1"/>
    </row>
    <row r="30522" ht="12.75">
      <c r="A30522" s="6"/>
    </row>
    <row r="30532" ht="12.75">
      <c r="A30532" s="1"/>
    </row>
    <row r="30554" ht="12.75">
      <c r="A30554" s="6"/>
    </row>
    <row r="30564" ht="12.75">
      <c r="A30564" s="1"/>
    </row>
    <row r="30586" ht="12.75">
      <c r="A30586" s="6"/>
    </row>
    <row r="30596" ht="12.75">
      <c r="A30596" s="1"/>
    </row>
    <row r="30618" ht="12.75">
      <c r="A30618" s="6"/>
    </row>
    <row r="30628" ht="12.75">
      <c r="A30628" s="1"/>
    </row>
    <row r="30650" ht="12.75">
      <c r="A30650" s="6"/>
    </row>
    <row r="30660" ht="12.75">
      <c r="A30660" s="1"/>
    </row>
    <row r="30682" ht="12.75">
      <c r="A30682" s="6"/>
    </row>
    <row r="30692" ht="12.75">
      <c r="A30692" s="1"/>
    </row>
    <row r="30714" ht="12.75">
      <c r="A30714" s="6"/>
    </row>
    <row r="30724" ht="12.75">
      <c r="A30724" s="1"/>
    </row>
    <row r="30746" ht="12.75">
      <c r="A30746" s="6"/>
    </row>
    <row r="30756" ht="12.75">
      <c r="A30756" s="1"/>
    </row>
    <row r="30778" ht="12.75">
      <c r="A30778" s="6"/>
    </row>
    <row r="30788" ht="12.75">
      <c r="A30788" s="1"/>
    </row>
    <row r="30810" ht="12.75">
      <c r="A30810" s="6"/>
    </row>
    <row r="30820" ht="12.75">
      <c r="A30820" s="1"/>
    </row>
    <row r="30842" ht="12.75">
      <c r="A30842" s="6"/>
    </row>
    <row r="30852" ht="12.75">
      <c r="A30852" s="1"/>
    </row>
    <row r="30874" ht="12.75">
      <c r="A30874" s="6"/>
    </row>
    <row r="30884" ht="12.75">
      <c r="A30884" s="1"/>
    </row>
    <row r="30906" ht="12.75">
      <c r="A30906" s="6"/>
    </row>
    <row r="30916" ht="12.75">
      <c r="A30916" s="1"/>
    </row>
    <row r="30938" ht="12.75">
      <c r="A30938" s="6"/>
    </row>
    <row r="30948" ht="12.75">
      <c r="A30948" s="1"/>
    </row>
    <row r="30970" ht="12.75">
      <c r="A30970" s="6"/>
    </row>
    <row r="30980" ht="12.75">
      <c r="A30980" s="1"/>
    </row>
    <row r="31002" ht="12.75">
      <c r="A31002" s="6"/>
    </row>
    <row r="31012" ht="12.75">
      <c r="A31012" s="1"/>
    </row>
    <row r="31034" ht="12.75">
      <c r="A31034" s="6"/>
    </row>
    <row r="31044" ht="12.75">
      <c r="A31044" s="1"/>
    </row>
    <row r="31066" ht="12.75">
      <c r="A31066" s="6"/>
    </row>
    <row r="31076" ht="12.75">
      <c r="A31076" s="1"/>
    </row>
    <row r="31098" ht="12.75">
      <c r="A31098" s="6"/>
    </row>
    <row r="31108" ht="12.75">
      <c r="A31108" s="1"/>
    </row>
    <row r="31130" ht="12.75">
      <c r="A31130" s="6"/>
    </row>
    <row r="31140" ht="12.75">
      <c r="A31140" s="1"/>
    </row>
    <row r="31162" ht="12.75">
      <c r="A31162" s="6"/>
    </row>
    <row r="31172" ht="12.75">
      <c r="A31172" s="1"/>
    </row>
    <row r="31194" ht="12.75">
      <c r="A31194" s="6"/>
    </row>
    <row r="31204" ht="12.75">
      <c r="A31204" s="1"/>
    </row>
    <row r="31226" ht="12.75">
      <c r="A31226" s="6"/>
    </row>
    <row r="31236" ht="12.75">
      <c r="A31236" s="1"/>
    </row>
    <row r="31258" ht="12.75">
      <c r="A31258" s="6"/>
    </row>
    <row r="31268" ht="12.75">
      <c r="A31268" s="1"/>
    </row>
    <row r="31290" ht="12.75">
      <c r="A31290" s="6"/>
    </row>
    <row r="31300" ht="12.75">
      <c r="A31300" s="1"/>
    </row>
    <row r="31322" ht="12.75">
      <c r="A31322" s="6"/>
    </row>
    <row r="31332" ht="12.75">
      <c r="A31332" s="1"/>
    </row>
    <row r="31354" ht="12.75">
      <c r="A31354" s="6"/>
    </row>
    <row r="31364" ht="12.75">
      <c r="A31364" s="1"/>
    </row>
    <row r="31386" ht="12.75">
      <c r="A31386" s="6"/>
    </row>
    <row r="31396" ht="12.75">
      <c r="A31396" s="1"/>
    </row>
    <row r="31418" ht="12.75">
      <c r="A31418" s="6"/>
    </row>
    <row r="31428" ht="12.75">
      <c r="A31428" s="1"/>
    </row>
    <row r="31450" ht="12.75">
      <c r="A31450" s="6"/>
    </row>
    <row r="31460" ht="12.75">
      <c r="A31460" s="1"/>
    </row>
    <row r="31482" ht="12.75">
      <c r="A31482" s="6"/>
    </row>
    <row r="31492" ht="12.75">
      <c r="A31492" s="1"/>
    </row>
    <row r="31514" ht="12.75">
      <c r="A31514" s="6"/>
    </row>
    <row r="31524" ht="12.75">
      <c r="A31524" s="1"/>
    </row>
    <row r="31546" ht="12.75">
      <c r="A31546" s="6"/>
    </row>
    <row r="31556" ht="12.75">
      <c r="A31556" s="1"/>
    </row>
    <row r="31578" ht="12.75">
      <c r="A31578" s="6"/>
    </row>
    <row r="31588" ht="12.75">
      <c r="A31588" s="1"/>
    </row>
    <row r="31610" ht="12.75">
      <c r="A31610" s="6"/>
    </row>
    <row r="31620" ht="12.75">
      <c r="A31620" s="1"/>
    </row>
    <row r="31642" ht="12.75">
      <c r="A31642" s="6"/>
    </row>
    <row r="31652" ht="12.75">
      <c r="A31652" s="1"/>
    </row>
    <row r="31674" ht="12.75">
      <c r="A31674" s="6"/>
    </row>
    <row r="31684" ht="12.75">
      <c r="A31684" s="1"/>
    </row>
    <row r="31706" ht="12.75">
      <c r="A31706" s="6"/>
    </row>
    <row r="31716" ht="12.75">
      <c r="A31716" s="1"/>
    </row>
    <row r="31738" ht="12.75">
      <c r="A31738" s="6"/>
    </row>
    <row r="31748" ht="12.75">
      <c r="A31748" s="1"/>
    </row>
    <row r="31770" ht="12.75">
      <c r="A31770" s="6"/>
    </row>
    <row r="31780" ht="12.75">
      <c r="A31780" s="1"/>
    </row>
    <row r="31802" ht="12.75">
      <c r="A31802" s="6"/>
    </row>
    <row r="31812" ht="12.75">
      <c r="A31812" s="1"/>
    </row>
    <row r="31834" ht="12.75">
      <c r="A31834" s="6"/>
    </row>
    <row r="31844" ht="12.75">
      <c r="A31844" s="1"/>
    </row>
    <row r="31866" ht="12.75">
      <c r="A31866" s="6"/>
    </row>
    <row r="31876" ht="12.75">
      <c r="A31876" s="1"/>
    </row>
    <row r="31898" ht="12.75">
      <c r="A31898" s="6"/>
    </row>
    <row r="31908" ht="12.75">
      <c r="A31908" s="1"/>
    </row>
    <row r="31930" ht="12.75">
      <c r="A31930" s="6"/>
    </row>
    <row r="31940" ht="12.75">
      <c r="A31940" s="1"/>
    </row>
    <row r="31962" ht="12.75">
      <c r="A31962" s="6"/>
    </row>
    <row r="31972" ht="12.75">
      <c r="A31972" s="1"/>
    </row>
    <row r="31994" ht="12.75">
      <c r="A31994" s="6"/>
    </row>
    <row r="32004" ht="12.75">
      <c r="A32004" s="1"/>
    </row>
    <row r="32026" ht="12.75">
      <c r="A32026" s="6"/>
    </row>
    <row r="32036" ht="12.75">
      <c r="A32036" s="1"/>
    </row>
    <row r="32058" ht="12.75">
      <c r="A32058" s="6"/>
    </row>
    <row r="32068" ht="12.75">
      <c r="A32068" s="1"/>
    </row>
    <row r="32090" ht="12.75">
      <c r="A32090" s="6"/>
    </row>
    <row r="32100" ht="12.75">
      <c r="A32100" s="1"/>
    </row>
    <row r="32122" ht="12.75">
      <c r="A32122" s="6"/>
    </row>
    <row r="32132" ht="12.75">
      <c r="A32132" s="1"/>
    </row>
    <row r="32154" ht="12.75">
      <c r="A32154" s="6"/>
    </row>
    <row r="32164" ht="12.75">
      <c r="A32164" s="1"/>
    </row>
    <row r="32186" ht="12.75">
      <c r="A32186" s="6"/>
    </row>
    <row r="32196" ht="12.75">
      <c r="A32196" s="1"/>
    </row>
    <row r="32218" ht="12.75">
      <c r="A32218" s="6"/>
    </row>
    <row r="32228" ht="12.75">
      <c r="A32228" s="1"/>
    </row>
    <row r="32250" ht="12.75">
      <c r="A32250" s="6"/>
    </row>
    <row r="32260" ht="12.75">
      <c r="A32260" s="1"/>
    </row>
    <row r="32282" ht="12.75">
      <c r="A32282" s="6"/>
    </row>
    <row r="32292" ht="12.75">
      <c r="A32292" s="1"/>
    </row>
    <row r="32314" ht="12.75">
      <c r="A32314" s="6"/>
    </row>
    <row r="32324" ht="12.75">
      <c r="A32324" s="1"/>
    </row>
    <row r="32346" ht="12.75">
      <c r="A32346" s="6"/>
    </row>
    <row r="32356" ht="12.75">
      <c r="A32356" s="1"/>
    </row>
    <row r="32378" ht="12.75">
      <c r="A32378" s="6"/>
    </row>
    <row r="32388" ht="12.75">
      <c r="A32388" s="1"/>
    </row>
    <row r="32410" ht="12.75">
      <c r="A32410" s="6"/>
    </row>
    <row r="32420" ht="12.75">
      <c r="A32420" s="1"/>
    </row>
    <row r="32442" ht="12.75">
      <c r="A32442" s="6"/>
    </row>
    <row r="32452" ht="12.75">
      <c r="A32452" s="1"/>
    </row>
    <row r="32474" ht="12.75">
      <c r="A32474" s="6"/>
    </row>
    <row r="32484" ht="12.75">
      <c r="A32484" s="1"/>
    </row>
    <row r="32506" ht="12.75">
      <c r="A32506" s="6"/>
    </row>
    <row r="32516" ht="12.75">
      <c r="A32516" s="1"/>
    </row>
    <row r="32538" ht="12.75">
      <c r="A32538" s="6"/>
    </row>
    <row r="32548" ht="12.75">
      <c r="A32548" s="1"/>
    </row>
    <row r="32570" ht="12.75">
      <c r="A32570" s="6"/>
    </row>
    <row r="32580" ht="12.75">
      <c r="A32580" s="1"/>
    </row>
    <row r="32602" ht="12.75">
      <c r="A32602" s="6"/>
    </row>
    <row r="32612" ht="12.75">
      <c r="A32612" s="1"/>
    </row>
    <row r="32634" ht="12.75">
      <c r="A32634" s="6"/>
    </row>
    <row r="32644" ht="12.75">
      <c r="A32644" s="1"/>
    </row>
    <row r="32666" ht="12.75">
      <c r="A32666" s="6"/>
    </row>
    <row r="32676" ht="12.75">
      <c r="A32676" s="1"/>
    </row>
    <row r="32698" ht="12.75">
      <c r="A32698" s="6"/>
    </row>
    <row r="32708" ht="12.75">
      <c r="A32708" s="1"/>
    </row>
    <row r="32730" ht="12.75">
      <c r="A32730" s="6"/>
    </row>
    <row r="32740" ht="12.75">
      <c r="A32740" s="1"/>
    </row>
    <row r="32762" ht="12.75">
      <c r="A32762" s="6"/>
    </row>
    <row r="32772" ht="12.75">
      <c r="A32772" s="1"/>
    </row>
    <row r="32794" ht="12.75">
      <c r="A32794" s="6"/>
    </row>
    <row r="32804" ht="12.75">
      <c r="A32804" s="1"/>
    </row>
    <row r="32826" ht="12.75">
      <c r="A32826" s="6"/>
    </row>
    <row r="32836" ht="12.75">
      <c r="A32836" s="1"/>
    </row>
    <row r="32858" ht="12.75">
      <c r="A32858" s="6"/>
    </row>
    <row r="32868" ht="12.75">
      <c r="A32868" s="1"/>
    </row>
    <row r="32890" ht="12.75">
      <c r="A32890" s="6"/>
    </row>
    <row r="32900" ht="12.75">
      <c r="A32900" s="1"/>
    </row>
    <row r="32922" ht="12.75">
      <c r="A32922" s="6"/>
    </row>
    <row r="32932" ht="12.75">
      <c r="A32932" s="1"/>
    </row>
    <row r="32954" ht="12.75">
      <c r="A32954" s="6"/>
    </row>
    <row r="32964" ht="12.75">
      <c r="A32964" s="1"/>
    </row>
    <row r="32986" ht="12.75">
      <c r="A32986" s="6"/>
    </row>
    <row r="32996" ht="12.75">
      <c r="A32996" s="1"/>
    </row>
    <row r="33018" ht="12.75">
      <c r="A33018" s="6"/>
    </row>
    <row r="33028" ht="12.75">
      <c r="A33028" s="1"/>
    </row>
    <row r="33050" ht="12.75">
      <c r="A33050" s="6"/>
    </row>
    <row r="33060" ht="12.75">
      <c r="A33060" s="1"/>
    </row>
    <row r="33082" ht="12.75">
      <c r="A33082" s="6"/>
    </row>
    <row r="33092" ht="12.75">
      <c r="A33092" s="1"/>
    </row>
    <row r="33114" ht="12.75">
      <c r="A33114" s="6"/>
    </row>
    <row r="33124" ht="12.75">
      <c r="A33124" s="1"/>
    </row>
    <row r="33146" ht="12.75">
      <c r="A33146" s="6"/>
    </row>
    <row r="33156" ht="12.75">
      <c r="A33156" s="1"/>
    </row>
    <row r="33178" ht="12.75">
      <c r="A33178" s="6"/>
    </row>
    <row r="33188" ht="12.75">
      <c r="A33188" s="1"/>
    </row>
    <row r="33210" ht="12.75">
      <c r="A33210" s="6"/>
    </row>
    <row r="33220" ht="12.75">
      <c r="A33220" s="1"/>
    </row>
    <row r="33242" ht="12.75">
      <c r="A33242" s="6"/>
    </row>
    <row r="33252" ht="12.75">
      <c r="A33252" s="1"/>
    </row>
    <row r="33274" ht="12.75">
      <c r="A33274" s="6"/>
    </row>
    <row r="33284" ht="12.75">
      <c r="A33284" s="1"/>
    </row>
    <row r="33306" ht="12.75">
      <c r="A33306" s="6"/>
    </row>
    <row r="33316" ht="12.75">
      <c r="A33316" s="1"/>
    </row>
    <row r="33338" ht="12.75">
      <c r="A33338" s="6"/>
    </row>
    <row r="33348" ht="12.75">
      <c r="A33348" s="1"/>
    </row>
    <row r="33370" ht="12.75">
      <c r="A33370" s="6"/>
    </row>
    <row r="33380" ht="12.75">
      <c r="A33380" s="1"/>
    </row>
    <row r="33402" ht="12.75">
      <c r="A33402" s="6"/>
    </row>
    <row r="33412" ht="12.75">
      <c r="A33412" s="1"/>
    </row>
    <row r="33434" ht="12.75">
      <c r="A33434" s="6"/>
    </row>
    <row r="33444" ht="12.75">
      <c r="A33444" s="1"/>
    </row>
    <row r="33466" ht="12.75">
      <c r="A33466" s="6"/>
    </row>
    <row r="33476" ht="12.75">
      <c r="A33476" s="1"/>
    </row>
    <row r="33498" ht="12.75">
      <c r="A33498" s="6"/>
    </row>
    <row r="33508" ht="12.75">
      <c r="A33508" s="1"/>
    </row>
    <row r="33530" ht="12.75">
      <c r="A33530" s="6"/>
    </row>
    <row r="33540" ht="12.75">
      <c r="A33540" s="1"/>
    </row>
    <row r="33562" ht="12.75">
      <c r="A33562" s="6"/>
    </row>
    <row r="33572" ht="12.75">
      <c r="A33572" s="1"/>
    </row>
    <row r="33594" ht="12.75">
      <c r="A33594" s="6"/>
    </row>
    <row r="33604" ht="12.75">
      <c r="A33604" s="1"/>
    </row>
    <row r="33626" ht="12.75">
      <c r="A33626" s="6"/>
    </row>
    <row r="33636" ht="12.75">
      <c r="A33636" s="1"/>
    </row>
    <row r="33658" ht="12.75">
      <c r="A33658" s="6"/>
    </row>
    <row r="33668" ht="12.75">
      <c r="A33668" s="1"/>
    </row>
    <row r="33690" ht="12.75">
      <c r="A33690" s="6"/>
    </row>
    <row r="33700" ht="12.75">
      <c r="A33700" s="1"/>
    </row>
    <row r="33722" ht="12.75">
      <c r="A33722" s="6"/>
    </row>
    <row r="33732" ht="12.75">
      <c r="A33732" s="1"/>
    </row>
    <row r="33754" ht="12.75">
      <c r="A33754" s="6"/>
    </row>
    <row r="33764" ht="12.75">
      <c r="A33764" s="1"/>
    </row>
    <row r="33786" ht="12.75">
      <c r="A33786" s="6"/>
    </row>
    <row r="33796" ht="12.75">
      <c r="A33796" s="1"/>
    </row>
    <row r="33818" ht="12.75">
      <c r="A33818" s="6"/>
    </row>
    <row r="33828" ht="12.75">
      <c r="A33828" s="1"/>
    </row>
    <row r="33850" ht="12.75">
      <c r="A33850" s="6"/>
    </row>
    <row r="33860" ht="12.75">
      <c r="A33860" s="1"/>
    </row>
    <row r="33882" ht="12.75">
      <c r="A33882" s="6"/>
    </row>
    <row r="33892" ht="12.75">
      <c r="A33892" s="1"/>
    </row>
    <row r="33914" ht="12.75">
      <c r="A33914" s="6"/>
    </row>
    <row r="33924" ht="12.75">
      <c r="A33924" s="1"/>
    </row>
    <row r="33946" ht="12.75">
      <c r="A33946" s="6"/>
    </row>
    <row r="33956" ht="12.75">
      <c r="A33956" s="1"/>
    </row>
    <row r="33978" ht="12.75">
      <c r="A33978" s="6"/>
    </row>
    <row r="33988" ht="12.75">
      <c r="A33988" s="1"/>
    </row>
    <row r="34010" ht="12.75">
      <c r="A34010" s="6"/>
    </row>
    <row r="34020" ht="12.75">
      <c r="A34020" s="1"/>
    </row>
    <row r="34042" ht="12.75">
      <c r="A34042" s="6"/>
    </row>
    <row r="34052" ht="12.75">
      <c r="A34052" s="1"/>
    </row>
    <row r="34074" ht="12.75">
      <c r="A34074" s="6"/>
    </row>
    <row r="34084" ht="12.75">
      <c r="A34084" s="1"/>
    </row>
    <row r="34106" ht="12.75">
      <c r="A34106" s="6"/>
    </row>
    <row r="34116" ht="12.75">
      <c r="A34116" s="1"/>
    </row>
    <row r="34138" ht="12.75">
      <c r="A34138" s="6"/>
    </row>
    <row r="34148" ht="12.75">
      <c r="A34148" s="1"/>
    </row>
    <row r="34170" ht="12.75">
      <c r="A34170" s="6"/>
    </row>
    <row r="34180" ht="12.75">
      <c r="A34180" s="1"/>
    </row>
    <row r="34202" ht="12.75">
      <c r="A34202" s="6"/>
    </row>
    <row r="34212" ht="12.75">
      <c r="A34212" s="1"/>
    </row>
    <row r="34234" ht="12.75">
      <c r="A34234" s="6"/>
    </row>
    <row r="34244" ht="12.75">
      <c r="A34244" s="1"/>
    </row>
    <row r="34266" ht="12.75">
      <c r="A34266" s="6"/>
    </row>
    <row r="34276" ht="12.75">
      <c r="A34276" s="1"/>
    </row>
    <row r="34298" ht="12.75">
      <c r="A34298" s="6"/>
    </row>
    <row r="34308" ht="12.75">
      <c r="A34308" s="1"/>
    </row>
    <row r="34330" ht="12.75">
      <c r="A34330" s="6"/>
    </row>
    <row r="34340" ht="12.75">
      <c r="A34340" s="1"/>
    </row>
    <row r="34362" ht="12.75">
      <c r="A34362" s="6"/>
    </row>
    <row r="34372" ht="12.75">
      <c r="A34372" s="1"/>
    </row>
    <row r="34394" ht="12.75">
      <c r="A34394" s="6"/>
    </row>
    <row r="34404" ht="12.75">
      <c r="A34404" s="1"/>
    </row>
    <row r="34426" ht="12.75">
      <c r="A34426" s="6"/>
    </row>
    <row r="34436" ht="12.75">
      <c r="A34436" s="1"/>
    </row>
    <row r="34458" ht="12.75">
      <c r="A34458" s="6"/>
    </row>
    <row r="34468" ht="12.75">
      <c r="A34468" s="1"/>
    </row>
    <row r="34490" ht="12.75">
      <c r="A34490" s="6"/>
    </row>
    <row r="34500" ht="12.75">
      <c r="A34500" s="1"/>
    </row>
    <row r="34522" ht="12.75">
      <c r="A34522" s="6"/>
    </row>
    <row r="34532" ht="12.75">
      <c r="A34532" s="1"/>
    </row>
    <row r="34554" ht="12.75">
      <c r="A34554" s="6"/>
    </row>
    <row r="34564" ht="12.75">
      <c r="A34564" s="1"/>
    </row>
    <row r="34586" ht="12.75">
      <c r="A34586" s="6"/>
    </row>
    <row r="34596" ht="12.75">
      <c r="A34596" s="1"/>
    </row>
    <row r="34618" ht="12.75">
      <c r="A34618" s="6"/>
    </row>
    <row r="34628" ht="12.75">
      <c r="A34628" s="1"/>
    </row>
    <row r="34650" ht="12.75">
      <c r="A34650" s="6"/>
    </row>
    <row r="34660" ht="12.75">
      <c r="A34660" s="1"/>
    </row>
    <row r="34682" ht="12.75">
      <c r="A34682" s="6"/>
    </row>
    <row r="34692" ht="12.75">
      <c r="A34692" s="1"/>
    </row>
    <row r="34714" ht="12.75">
      <c r="A34714" s="6"/>
    </row>
    <row r="34724" ht="12.75">
      <c r="A34724" s="1"/>
    </row>
    <row r="34746" ht="12.75">
      <c r="A34746" s="6"/>
    </row>
    <row r="34756" ht="12.75">
      <c r="A34756" s="1"/>
    </row>
    <row r="34778" ht="12.75">
      <c r="A34778" s="6"/>
    </row>
    <row r="34788" ht="12.75">
      <c r="A34788" s="1"/>
    </row>
    <row r="34810" ht="12.75">
      <c r="A34810" s="6"/>
    </row>
    <row r="34820" ht="12.75">
      <c r="A34820" s="1"/>
    </row>
    <row r="34842" ht="12.75">
      <c r="A34842" s="6"/>
    </row>
    <row r="34852" ht="12.75">
      <c r="A34852" s="1"/>
    </row>
    <row r="34874" ht="12.75">
      <c r="A34874" s="6"/>
    </row>
    <row r="34884" ht="12.75">
      <c r="A34884" s="1"/>
    </row>
    <row r="34906" ht="12.75">
      <c r="A34906" s="6"/>
    </row>
    <row r="34916" ht="12.75">
      <c r="A34916" s="1"/>
    </row>
    <row r="34938" ht="12.75">
      <c r="A34938" s="6"/>
    </row>
    <row r="34948" ht="12.75">
      <c r="A34948" s="1"/>
    </row>
    <row r="34970" ht="12.75">
      <c r="A34970" s="6"/>
    </row>
    <row r="34980" ht="12.75">
      <c r="A34980" s="1"/>
    </row>
    <row r="35002" ht="12.75">
      <c r="A35002" s="6"/>
    </row>
    <row r="35012" ht="12.75">
      <c r="A35012" s="1"/>
    </row>
    <row r="35034" ht="12.75">
      <c r="A35034" s="6"/>
    </row>
    <row r="35044" ht="12.75">
      <c r="A35044" s="1"/>
    </row>
    <row r="35066" ht="12.75">
      <c r="A35066" s="6"/>
    </row>
    <row r="35076" ht="12.75">
      <c r="A35076" s="1"/>
    </row>
    <row r="35098" ht="12.75">
      <c r="A35098" s="6"/>
    </row>
    <row r="35108" ht="12.75">
      <c r="A35108" s="1"/>
    </row>
    <row r="35130" ht="12.75">
      <c r="A35130" s="6"/>
    </row>
    <row r="35140" ht="12.75">
      <c r="A35140" s="1"/>
    </row>
    <row r="35162" ht="12.75">
      <c r="A35162" s="6"/>
    </row>
    <row r="35172" ht="12.75">
      <c r="A35172" s="1"/>
    </row>
    <row r="35194" ht="12.75">
      <c r="A35194" s="6"/>
    </row>
    <row r="35204" ht="12.75">
      <c r="A35204" s="1"/>
    </row>
    <row r="35226" ht="12.75">
      <c r="A35226" s="6"/>
    </row>
    <row r="35236" ht="12.75">
      <c r="A35236" s="1"/>
    </row>
    <row r="35258" ht="12.75">
      <c r="A35258" s="6"/>
    </row>
    <row r="35268" ht="12.75">
      <c r="A35268" s="1"/>
    </row>
    <row r="35290" ht="12.75">
      <c r="A35290" s="6"/>
    </row>
    <row r="35300" ht="12.75">
      <c r="A35300" s="1"/>
    </row>
    <row r="35322" ht="12.75">
      <c r="A35322" s="6"/>
    </row>
    <row r="35332" ht="12.75">
      <c r="A35332" s="1"/>
    </row>
    <row r="35354" ht="12.75">
      <c r="A35354" s="6"/>
    </row>
    <row r="35364" ht="12.75">
      <c r="A35364" s="1"/>
    </row>
    <row r="35386" ht="12.75">
      <c r="A35386" s="6"/>
    </row>
    <row r="35396" ht="12.75">
      <c r="A35396" s="1"/>
    </row>
    <row r="35418" ht="12.75">
      <c r="A35418" s="6"/>
    </row>
    <row r="35428" ht="12.75">
      <c r="A35428" s="1"/>
    </row>
    <row r="35450" ht="12.75">
      <c r="A35450" s="6"/>
    </row>
    <row r="35460" ht="12.75">
      <c r="A35460" s="1"/>
    </row>
    <row r="35482" ht="12.75">
      <c r="A35482" s="6"/>
    </row>
    <row r="35492" ht="12.75">
      <c r="A35492" s="1"/>
    </row>
    <row r="35514" ht="12.75">
      <c r="A35514" s="6"/>
    </row>
    <row r="35524" ht="12.75">
      <c r="A35524" s="1"/>
    </row>
    <row r="35546" ht="12.75">
      <c r="A35546" s="6"/>
    </row>
    <row r="35556" ht="12.75">
      <c r="A35556" s="1"/>
    </row>
    <row r="35578" ht="12.75">
      <c r="A35578" s="6"/>
    </row>
    <row r="35588" ht="12.75">
      <c r="A35588" s="1"/>
    </row>
    <row r="35610" ht="12.75">
      <c r="A35610" s="6"/>
    </row>
    <row r="35620" ht="12.75">
      <c r="A35620" s="1"/>
    </row>
    <row r="35642" ht="12.75">
      <c r="A35642" s="6"/>
    </row>
    <row r="35652" ht="12.75">
      <c r="A35652" s="1"/>
    </row>
    <row r="35674" ht="12.75">
      <c r="A35674" s="6"/>
    </row>
    <row r="35684" ht="12.75">
      <c r="A35684" s="1"/>
    </row>
    <row r="35706" ht="12.75">
      <c r="A35706" s="6"/>
    </row>
    <row r="35716" ht="12.75">
      <c r="A35716" s="1"/>
    </row>
    <row r="35738" ht="12.75">
      <c r="A35738" s="6"/>
    </row>
    <row r="35748" ht="12.75">
      <c r="A35748" s="1"/>
    </row>
    <row r="35770" ht="12.75">
      <c r="A35770" s="6"/>
    </row>
    <row r="35780" ht="12.75">
      <c r="A35780" s="1"/>
    </row>
    <row r="35802" ht="12.75">
      <c r="A35802" s="6"/>
    </row>
    <row r="35812" ht="12.75">
      <c r="A35812" s="1"/>
    </row>
    <row r="35834" ht="12.75">
      <c r="A35834" s="6"/>
    </row>
    <row r="35844" ht="12.75">
      <c r="A35844" s="1"/>
    </row>
    <row r="35866" ht="12.75">
      <c r="A35866" s="6"/>
    </row>
    <row r="35876" ht="12.75">
      <c r="A35876" s="1"/>
    </row>
    <row r="35898" ht="12.75">
      <c r="A35898" s="6"/>
    </row>
    <row r="35908" ht="12.75">
      <c r="A35908" s="1"/>
    </row>
    <row r="35930" ht="12.75">
      <c r="A35930" s="6"/>
    </row>
    <row r="35940" ht="12.75">
      <c r="A35940" s="1"/>
    </row>
    <row r="35962" ht="12.75">
      <c r="A35962" s="6"/>
    </row>
    <row r="35972" ht="12.75">
      <c r="A35972" s="1"/>
    </row>
    <row r="35994" ht="12.75">
      <c r="A35994" s="6"/>
    </row>
    <row r="36004" ht="12.75">
      <c r="A36004" s="1"/>
    </row>
    <row r="36026" ht="12.75">
      <c r="A36026" s="6"/>
    </row>
    <row r="36036" ht="12.75">
      <c r="A36036" s="1"/>
    </row>
    <row r="36058" ht="12.75">
      <c r="A36058" s="6"/>
    </row>
    <row r="36068" ht="12.75">
      <c r="A36068" s="1"/>
    </row>
    <row r="36090" ht="12.75">
      <c r="A36090" s="6"/>
    </row>
    <row r="36100" ht="12.75">
      <c r="A36100" s="1"/>
    </row>
    <row r="36122" ht="12.75">
      <c r="A36122" s="6"/>
    </row>
    <row r="36132" ht="12.75">
      <c r="A36132" s="1"/>
    </row>
    <row r="36154" ht="12.75">
      <c r="A36154" s="6"/>
    </row>
    <row r="36164" ht="12.75">
      <c r="A36164" s="1"/>
    </row>
    <row r="36186" ht="12.75">
      <c r="A36186" s="6"/>
    </row>
    <row r="36196" ht="12.75">
      <c r="A36196" s="1"/>
    </row>
    <row r="36218" ht="12.75">
      <c r="A36218" s="6"/>
    </row>
    <row r="36228" ht="12.75">
      <c r="A36228" s="1"/>
    </row>
    <row r="36250" ht="12.75">
      <c r="A36250" s="6"/>
    </row>
    <row r="36260" ht="12.75">
      <c r="A36260" s="1"/>
    </row>
    <row r="36282" ht="12.75">
      <c r="A36282" s="6"/>
    </row>
    <row r="36292" ht="12.75">
      <c r="A36292" s="1"/>
    </row>
    <row r="36314" ht="12.75">
      <c r="A36314" s="6"/>
    </row>
    <row r="36324" ht="12.75">
      <c r="A36324" s="1"/>
    </row>
    <row r="36346" ht="12.75">
      <c r="A36346" s="6"/>
    </row>
    <row r="36356" ht="12.75">
      <c r="A36356" s="1"/>
    </row>
    <row r="36378" ht="12.75">
      <c r="A36378" s="6"/>
    </row>
    <row r="36388" ht="12.75">
      <c r="A36388" s="1"/>
    </row>
    <row r="36410" ht="12.75">
      <c r="A36410" s="6"/>
    </row>
    <row r="36420" ht="12.75">
      <c r="A36420" s="1"/>
    </row>
    <row r="36442" ht="12.75">
      <c r="A36442" s="6"/>
    </row>
    <row r="36452" ht="12.75">
      <c r="A36452" s="1"/>
    </row>
    <row r="36474" ht="12.75">
      <c r="A36474" s="6"/>
    </row>
    <row r="36484" ht="12.75">
      <c r="A36484" s="1"/>
    </row>
    <row r="36506" ht="12.75">
      <c r="A36506" s="6"/>
    </row>
    <row r="36516" ht="12.75">
      <c r="A36516" s="1"/>
    </row>
    <row r="36538" ht="12.75">
      <c r="A36538" s="6"/>
    </row>
    <row r="36548" ht="12.75">
      <c r="A36548" s="1"/>
    </row>
    <row r="36570" ht="12.75">
      <c r="A36570" s="6"/>
    </row>
    <row r="36580" ht="12.75">
      <c r="A36580" s="1"/>
    </row>
    <row r="36602" ht="12.75">
      <c r="A36602" s="6"/>
    </row>
    <row r="36612" ht="12.75">
      <c r="A36612" s="1"/>
    </row>
    <row r="36634" ht="12.75">
      <c r="A36634" s="6"/>
    </row>
    <row r="36644" ht="12.75">
      <c r="A36644" s="1"/>
    </row>
    <row r="36666" ht="12.75">
      <c r="A36666" s="6"/>
    </row>
    <row r="36676" ht="12.75">
      <c r="A36676" s="1"/>
    </row>
    <row r="36698" ht="12.75">
      <c r="A36698" s="6"/>
    </row>
    <row r="36708" ht="12.75">
      <c r="A36708" s="1"/>
    </row>
    <row r="36730" ht="12.75">
      <c r="A36730" s="6"/>
    </row>
    <row r="36740" ht="12.75">
      <c r="A36740" s="1"/>
    </row>
    <row r="36762" ht="12.75">
      <c r="A36762" s="6"/>
    </row>
    <row r="36772" ht="12.75">
      <c r="A36772" s="1"/>
    </row>
    <row r="36794" ht="12.75">
      <c r="A36794" s="6"/>
    </row>
    <row r="36804" ht="12.75">
      <c r="A36804" s="1"/>
    </row>
    <row r="36826" ht="12.75">
      <c r="A36826" s="6"/>
    </row>
    <row r="36836" ht="12.75">
      <c r="A36836" s="1"/>
    </row>
    <row r="36858" ht="12.75">
      <c r="A36858" s="6"/>
    </row>
    <row r="36868" ht="12.75">
      <c r="A36868" s="1"/>
    </row>
    <row r="36890" ht="12.75">
      <c r="A36890" s="6"/>
    </row>
    <row r="36900" ht="12.75">
      <c r="A36900" s="1"/>
    </row>
    <row r="36922" ht="12.75">
      <c r="A36922" s="6"/>
    </row>
    <row r="36932" ht="12.75">
      <c r="A36932" s="1"/>
    </row>
    <row r="36954" ht="12.75">
      <c r="A36954" s="6"/>
    </row>
    <row r="36964" ht="12.75">
      <c r="A36964" s="1"/>
    </row>
    <row r="36986" ht="12.75">
      <c r="A36986" s="6"/>
    </row>
    <row r="36996" ht="12.75">
      <c r="A36996" s="1"/>
    </row>
    <row r="37018" ht="12.75">
      <c r="A37018" s="6"/>
    </row>
    <row r="37028" ht="12.75">
      <c r="A37028" s="1"/>
    </row>
    <row r="37050" ht="12.75">
      <c r="A37050" s="6"/>
    </row>
    <row r="37060" ht="12.75">
      <c r="A37060" s="1"/>
    </row>
    <row r="37082" ht="12.75">
      <c r="A37082" s="6"/>
    </row>
    <row r="37092" ht="12.75">
      <c r="A37092" s="1"/>
    </row>
    <row r="37114" ht="12.75">
      <c r="A37114" s="6"/>
    </row>
    <row r="37124" ht="12.75">
      <c r="A37124" s="1"/>
    </row>
    <row r="37146" ht="12.75">
      <c r="A37146" s="6"/>
    </row>
    <row r="37156" ht="12.75">
      <c r="A37156" s="1"/>
    </row>
    <row r="37178" ht="12.75">
      <c r="A37178" s="6"/>
    </row>
    <row r="37188" ht="12.75">
      <c r="A37188" s="1"/>
    </row>
    <row r="37210" ht="12.75">
      <c r="A37210" s="6"/>
    </row>
    <row r="37220" ht="12.75">
      <c r="A37220" s="1"/>
    </row>
    <row r="37242" ht="12.75">
      <c r="A37242" s="6"/>
    </row>
    <row r="37252" ht="12.75">
      <c r="A37252" s="1"/>
    </row>
    <row r="37274" ht="12.75">
      <c r="A37274" s="6"/>
    </row>
    <row r="37284" ht="12.75">
      <c r="A37284" s="1"/>
    </row>
    <row r="37306" ht="12.75">
      <c r="A37306" s="6"/>
    </row>
    <row r="37316" ht="12.75">
      <c r="A37316" s="1"/>
    </row>
    <row r="37338" ht="12.75">
      <c r="A37338" s="6"/>
    </row>
    <row r="37348" ht="12.75">
      <c r="A37348" s="1"/>
    </row>
    <row r="37370" ht="12.75">
      <c r="A37370" s="6"/>
    </row>
    <row r="37380" ht="12.75">
      <c r="A37380" s="1"/>
    </row>
    <row r="37402" ht="12.75">
      <c r="A37402" s="6"/>
    </row>
    <row r="37412" ht="12.75">
      <c r="A37412" s="1"/>
    </row>
    <row r="37434" ht="12.75">
      <c r="A37434" s="6"/>
    </row>
    <row r="37444" ht="12.75">
      <c r="A37444" s="1"/>
    </row>
    <row r="37466" ht="12.75">
      <c r="A37466" s="6"/>
    </row>
    <row r="37476" ht="12.75">
      <c r="A37476" s="1"/>
    </row>
    <row r="37498" ht="12.75">
      <c r="A37498" s="6"/>
    </row>
    <row r="37508" ht="12.75">
      <c r="A37508" s="1"/>
    </row>
    <row r="37530" ht="12.75">
      <c r="A37530" s="6"/>
    </row>
    <row r="37540" ht="12.75">
      <c r="A37540" s="1"/>
    </row>
    <row r="37562" ht="12.75">
      <c r="A37562" s="6"/>
    </row>
    <row r="37572" ht="12.75">
      <c r="A37572" s="1"/>
    </row>
    <row r="37594" ht="12.75">
      <c r="A37594" s="6"/>
    </row>
    <row r="37604" ht="12.75">
      <c r="A37604" s="1"/>
    </row>
    <row r="37626" ht="12.75">
      <c r="A37626" s="6"/>
    </row>
    <row r="37636" ht="12.75">
      <c r="A37636" s="1"/>
    </row>
    <row r="37658" ht="12.75">
      <c r="A37658" s="6"/>
    </row>
    <row r="37668" ht="12.75">
      <c r="A37668" s="1"/>
    </row>
    <row r="37690" ht="12.75">
      <c r="A37690" s="6"/>
    </row>
    <row r="37700" ht="12.75">
      <c r="A37700" s="1"/>
    </row>
    <row r="37722" ht="12.75">
      <c r="A37722" s="6"/>
    </row>
    <row r="37732" ht="12.75">
      <c r="A37732" s="1"/>
    </row>
    <row r="37754" ht="12.75">
      <c r="A37754" s="6"/>
    </row>
    <row r="37764" ht="12.75">
      <c r="A37764" s="1"/>
    </row>
    <row r="37786" ht="12.75">
      <c r="A37786" s="6"/>
    </row>
    <row r="37796" ht="12.75">
      <c r="A37796" s="1"/>
    </row>
    <row r="37818" ht="12.75">
      <c r="A37818" s="6"/>
    </row>
    <row r="37828" ht="12.75">
      <c r="A37828" s="1"/>
    </row>
    <row r="37850" ht="12.75">
      <c r="A37850" s="6"/>
    </row>
    <row r="37860" ht="12.75">
      <c r="A37860" s="1"/>
    </row>
    <row r="37882" ht="12.75">
      <c r="A37882" s="6"/>
    </row>
    <row r="37892" ht="12.75">
      <c r="A37892" s="1"/>
    </row>
    <row r="37914" ht="12.75">
      <c r="A37914" s="6"/>
    </row>
    <row r="37924" ht="12.75">
      <c r="A37924" s="1"/>
    </row>
    <row r="37946" ht="12.75">
      <c r="A37946" s="6"/>
    </row>
    <row r="37956" ht="12.75">
      <c r="A37956" s="1"/>
    </row>
    <row r="37978" ht="12.75">
      <c r="A37978" s="6"/>
    </row>
    <row r="37988" ht="12.75">
      <c r="A37988" s="1"/>
    </row>
    <row r="38010" ht="12.75">
      <c r="A38010" s="6"/>
    </row>
    <row r="38020" ht="12.75">
      <c r="A38020" s="1"/>
    </row>
    <row r="38042" ht="12.75">
      <c r="A38042" s="6"/>
    </row>
    <row r="38052" ht="12.75">
      <c r="A38052" s="1"/>
    </row>
    <row r="38074" ht="12.75">
      <c r="A38074" s="6"/>
    </row>
    <row r="38084" ht="12.75">
      <c r="A38084" s="1"/>
    </row>
    <row r="38106" ht="12.75">
      <c r="A38106" s="6"/>
    </row>
    <row r="38116" ht="12.75">
      <c r="A38116" s="1"/>
    </row>
    <row r="38138" ht="12.75">
      <c r="A38138" s="6"/>
    </row>
    <row r="38148" ht="12.75">
      <c r="A38148" s="1"/>
    </row>
    <row r="38170" ht="12.75">
      <c r="A38170" s="6"/>
    </row>
    <row r="38180" ht="12.75">
      <c r="A38180" s="1"/>
    </row>
    <row r="38202" ht="12.75">
      <c r="A38202" s="6"/>
    </row>
    <row r="38212" ht="12.75">
      <c r="A38212" s="1"/>
    </row>
    <row r="38234" ht="12.75">
      <c r="A38234" s="6"/>
    </row>
    <row r="38244" ht="12.75">
      <c r="A38244" s="1"/>
    </row>
    <row r="38266" ht="12.75">
      <c r="A38266" s="6"/>
    </row>
    <row r="38276" ht="12.75">
      <c r="A38276" s="1"/>
    </row>
    <row r="38298" ht="12.75">
      <c r="A38298" s="6"/>
    </row>
    <row r="38308" ht="12.75">
      <c r="A38308" s="1"/>
    </row>
    <row r="38330" ht="12.75">
      <c r="A38330" s="6"/>
    </row>
    <row r="38340" ht="12.75">
      <c r="A38340" s="1"/>
    </row>
    <row r="38362" ht="12.75">
      <c r="A38362" s="6"/>
    </row>
    <row r="38372" ht="12.75">
      <c r="A38372" s="1"/>
    </row>
    <row r="38394" ht="12.75">
      <c r="A38394" s="6"/>
    </row>
    <row r="38404" ht="12.75">
      <c r="A38404" s="1"/>
    </row>
    <row r="38426" ht="12.75">
      <c r="A38426" s="6"/>
    </row>
    <row r="38436" ht="12.75">
      <c r="A38436" s="1"/>
    </row>
    <row r="38458" ht="12.75">
      <c r="A38458" s="6"/>
    </row>
    <row r="38468" ht="12.75">
      <c r="A38468" s="1"/>
    </row>
    <row r="38490" ht="12.75">
      <c r="A38490" s="6"/>
    </row>
    <row r="38500" ht="12.75">
      <c r="A38500" s="1"/>
    </row>
    <row r="38522" ht="12.75">
      <c r="A38522" s="6"/>
    </row>
    <row r="38532" ht="12.75">
      <c r="A38532" s="1"/>
    </row>
    <row r="38554" ht="12.75">
      <c r="A38554" s="6"/>
    </row>
    <row r="38564" ht="12.75">
      <c r="A38564" s="1"/>
    </row>
    <row r="38586" ht="12.75">
      <c r="A38586" s="6"/>
    </row>
    <row r="38596" ht="12.75">
      <c r="A38596" s="1"/>
    </row>
    <row r="38618" ht="12.75">
      <c r="A38618" s="6"/>
    </row>
    <row r="38628" ht="12.75">
      <c r="A38628" s="1"/>
    </row>
    <row r="38650" ht="12.75">
      <c r="A38650" s="6"/>
    </row>
    <row r="38660" ht="12.75">
      <c r="A38660" s="1"/>
    </row>
    <row r="38682" ht="12.75">
      <c r="A38682" s="6"/>
    </row>
    <row r="38692" ht="12.75">
      <c r="A38692" s="1"/>
    </row>
    <row r="38714" ht="12.75">
      <c r="A38714" s="6"/>
    </row>
    <row r="38724" ht="12.75">
      <c r="A38724" s="1"/>
    </row>
    <row r="38746" ht="12.75">
      <c r="A38746" s="6"/>
    </row>
    <row r="38756" ht="12.75">
      <c r="A38756" s="1"/>
    </row>
    <row r="38778" ht="12.75">
      <c r="A38778" s="6"/>
    </row>
    <row r="38788" ht="12.75">
      <c r="A38788" s="1"/>
    </row>
    <row r="38810" ht="12.75">
      <c r="A38810" s="6"/>
    </row>
    <row r="38820" ht="12.75">
      <c r="A38820" s="1"/>
    </row>
    <row r="38842" ht="12.75">
      <c r="A38842" s="6"/>
    </row>
    <row r="38852" ht="12.75">
      <c r="A38852" s="1"/>
    </row>
    <row r="38874" ht="12.75">
      <c r="A38874" s="6"/>
    </row>
    <row r="38884" ht="12.75">
      <c r="A38884" s="1"/>
    </row>
    <row r="38906" ht="12.75">
      <c r="A38906" s="6"/>
    </row>
    <row r="38916" ht="12.75">
      <c r="A38916" s="1"/>
    </row>
    <row r="38938" ht="12.75">
      <c r="A38938" s="6"/>
    </row>
    <row r="38948" ht="12.75">
      <c r="A38948" s="1"/>
    </row>
    <row r="38970" ht="12.75">
      <c r="A38970" s="6"/>
    </row>
    <row r="38980" ht="12.75">
      <c r="A38980" s="1"/>
    </row>
    <row r="39002" ht="12.75">
      <c r="A39002" s="6"/>
    </row>
    <row r="39012" ht="12.75">
      <c r="A39012" s="1"/>
    </row>
    <row r="39034" ht="12.75">
      <c r="A39034" s="6"/>
    </row>
    <row r="39044" ht="12.75">
      <c r="A39044" s="1"/>
    </row>
    <row r="39066" ht="12.75">
      <c r="A39066" s="6"/>
    </row>
    <row r="39076" ht="12.75">
      <c r="A39076" s="1"/>
    </row>
    <row r="39098" ht="12.75">
      <c r="A39098" s="6"/>
    </row>
    <row r="39108" ht="12.75">
      <c r="A39108" s="1"/>
    </row>
    <row r="39130" ht="12.75">
      <c r="A39130" s="6"/>
    </row>
    <row r="39140" ht="12.75">
      <c r="A39140" s="1"/>
    </row>
    <row r="39162" ht="12.75">
      <c r="A39162" s="6"/>
    </row>
    <row r="39172" ht="12.75">
      <c r="A39172" s="1"/>
    </row>
    <row r="39194" ht="12.75">
      <c r="A39194" s="6"/>
    </row>
    <row r="39204" ht="12.75">
      <c r="A39204" s="1"/>
    </row>
    <row r="39226" ht="12.75">
      <c r="A39226" s="6"/>
    </row>
    <row r="39236" ht="12.75">
      <c r="A39236" s="1"/>
    </row>
    <row r="39258" ht="12.75">
      <c r="A39258" s="6"/>
    </row>
    <row r="39268" ht="12.75">
      <c r="A39268" s="1"/>
    </row>
    <row r="39290" ht="12.75">
      <c r="A39290" s="6"/>
    </row>
    <row r="39300" ht="12.75">
      <c r="A39300" s="1"/>
    </row>
    <row r="39322" ht="12.75">
      <c r="A39322" s="6"/>
    </row>
    <row r="39332" ht="12.75">
      <c r="A39332" s="1"/>
    </row>
    <row r="39354" ht="12.75">
      <c r="A39354" s="6"/>
    </row>
    <row r="39364" ht="12.75">
      <c r="A39364" s="1"/>
    </row>
    <row r="39386" ht="12.75">
      <c r="A39386" s="6"/>
    </row>
    <row r="39396" ht="12.75">
      <c r="A39396" s="1"/>
    </row>
    <row r="39418" ht="12.75">
      <c r="A39418" s="6"/>
    </row>
    <row r="39428" ht="12.75">
      <c r="A39428" s="1"/>
    </row>
    <row r="39450" ht="12.75">
      <c r="A39450" s="6"/>
    </row>
    <row r="39460" ht="12.75">
      <c r="A39460" s="1"/>
    </row>
    <row r="39482" ht="12.75">
      <c r="A39482" s="6"/>
    </row>
    <row r="39492" ht="12.75">
      <c r="A39492" s="1"/>
    </row>
    <row r="39514" ht="12.75">
      <c r="A39514" s="6"/>
    </row>
    <row r="39524" ht="12.75">
      <c r="A39524" s="1"/>
    </row>
    <row r="39546" ht="12.75">
      <c r="A39546" s="6"/>
    </row>
    <row r="39556" ht="12.75">
      <c r="A39556" s="1"/>
    </row>
    <row r="39578" ht="12.75">
      <c r="A39578" s="6"/>
    </row>
    <row r="39588" ht="12.75">
      <c r="A39588" s="1"/>
    </row>
    <row r="39610" ht="12.75">
      <c r="A39610" s="6"/>
    </row>
    <row r="39620" ht="12.75">
      <c r="A39620" s="1"/>
    </row>
    <row r="39642" ht="12.75">
      <c r="A39642" s="6"/>
    </row>
    <row r="39652" ht="12.75">
      <c r="A39652" s="1"/>
    </row>
    <row r="39674" ht="12.75">
      <c r="A39674" s="6"/>
    </row>
    <row r="39684" ht="12.75">
      <c r="A39684" s="1"/>
    </row>
    <row r="39706" ht="12.75">
      <c r="A39706" s="6"/>
    </row>
    <row r="39716" ht="12.75">
      <c r="A39716" s="1"/>
    </row>
    <row r="39738" ht="12.75">
      <c r="A39738" s="6"/>
    </row>
    <row r="39748" ht="12.75">
      <c r="A39748" s="1"/>
    </row>
    <row r="39770" ht="12.75">
      <c r="A39770" s="6"/>
    </row>
    <row r="39780" ht="12.75">
      <c r="A39780" s="1"/>
    </row>
    <row r="39802" ht="12.75">
      <c r="A39802" s="6"/>
    </row>
    <row r="39812" ht="12.75">
      <c r="A39812" s="1"/>
    </row>
    <row r="39834" ht="12.75">
      <c r="A39834" s="6"/>
    </row>
    <row r="39844" ht="12.75">
      <c r="A39844" s="1"/>
    </row>
    <row r="39866" ht="12.75">
      <c r="A39866" s="6"/>
    </row>
    <row r="39876" ht="12.75">
      <c r="A39876" s="1"/>
    </row>
    <row r="39898" ht="12.75">
      <c r="A39898" s="6"/>
    </row>
    <row r="39908" ht="12.75">
      <c r="A39908" s="1"/>
    </row>
    <row r="39930" ht="12.75">
      <c r="A39930" s="6"/>
    </row>
    <row r="39940" ht="12.75">
      <c r="A39940" s="1"/>
    </row>
    <row r="39962" ht="12.75">
      <c r="A39962" s="6"/>
    </row>
    <row r="39972" ht="12.75">
      <c r="A39972" s="1"/>
    </row>
    <row r="39994" ht="12.75">
      <c r="A39994" s="6"/>
    </row>
    <row r="40004" ht="12.75">
      <c r="A40004" s="1"/>
    </row>
    <row r="40026" ht="12.75">
      <c r="A40026" s="6"/>
    </row>
    <row r="40036" ht="12.75">
      <c r="A40036" s="1"/>
    </row>
    <row r="40058" ht="12.75">
      <c r="A40058" s="6"/>
    </row>
    <row r="40068" ht="12.75">
      <c r="A40068" s="1"/>
    </row>
    <row r="40090" ht="12.75">
      <c r="A40090" s="6"/>
    </row>
    <row r="40100" ht="12.75">
      <c r="A40100" s="1"/>
    </row>
    <row r="40122" ht="12.75">
      <c r="A40122" s="6"/>
    </row>
    <row r="40132" ht="12.75">
      <c r="A40132" s="1"/>
    </row>
    <row r="40154" ht="12.75">
      <c r="A40154" s="6"/>
    </row>
    <row r="40164" ht="12.75">
      <c r="A40164" s="1"/>
    </row>
    <row r="40186" ht="12.75">
      <c r="A40186" s="6"/>
    </row>
    <row r="40196" ht="12.75">
      <c r="A40196" s="1"/>
    </row>
    <row r="40218" ht="12.75">
      <c r="A40218" s="6"/>
    </row>
    <row r="40228" ht="12.75">
      <c r="A40228" s="1"/>
    </row>
    <row r="40250" ht="12.75">
      <c r="A40250" s="6"/>
    </row>
    <row r="40260" ht="12.75">
      <c r="A40260" s="1"/>
    </row>
    <row r="40282" ht="12.75">
      <c r="A40282" s="6"/>
    </row>
    <row r="40292" ht="12.75">
      <c r="A40292" s="1"/>
    </row>
    <row r="40314" ht="12.75">
      <c r="A40314" s="6"/>
    </row>
    <row r="40324" ht="12.75">
      <c r="A40324" s="1"/>
    </row>
    <row r="40346" ht="12.75">
      <c r="A40346" s="6"/>
    </row>
    <row r="40356" ht="12.75">
      <c r="A40356" s="1"/>
    </row>
    <row r="40378" ht="12.75">
      <c r="A40378" s="6"/>
    </row>
    <row r="40388" ht="12.75">
      <c r="A40388" s="1"/>
    </row>
    <row r="40410" ht="12.75">
      <c r="A40410" s="6"/>
    </row>
    <row r="40420" ht="12.75">
      <c r="A40420" s="1"/>
    </row>
    <row r="40442" ht="12.75">
      <c r="A40442" s="6"/>
    </row>
    <row r="40452" ht="12.75">
      <c r="A40452" s="1"/>
    </row>
    <row r="40474" ht="12.75">
      <c r="A40474" s="6"/>
    </row>
    <row r="40484" ht="12.75">
      <c r="A40484" s="1"/>
    </row>
    <row r="40506" ht="12.75">
      <c r="A40506" s="6"/>
    </row>
    <row r="40516" ht="12.75">
      <c r="A40516" s="1"/>
    </row>
    <row r="40538" ht="12.75">
      <c r="A40538" s="6"/>
    </row>
    <row r="40548" ht="12.75">
      <c r="A40548" s="1"/>
    </row>
    <row r="40570" ht="12.75">
      <c r="A40570" s="6"/>
    </row>
    <row r="40580" ht="12.75">
      <c r="A40580" s="1"/>
    </row>
    <row r="40602" ht="12.75">
      <c r="A40602" s="6"/>
    </row>
    <row r="40612" ht="12.75">
      <c r="A40612" s="1"/>
    </row>
    <row r="40634" ht="12.75">
      <c r="A40634" s="6"/>
    </row>
    <row r="40644" ht="12.75">
      <c r="A40644" s="1"/>
    </row>
    <row r="40666" ht="12.75">
      <c r="A40666" s="6"/>
    </row>
    <row r="40676" ht="12.75">
      <c r="A40676" s="1"/>
    </row>
    <row r="40698" ht="12.75">
      <c r="A40698" s="6"/>
    </row>
    <row r="40708" ht="12.75">
      <c r="A40708" s="1"/>
    </row>
    <row r="40730" ht="12.75">
      <c r="A40730" s="6"/>
    </row>
    <row r="40740" ht="12.75">
      <c r="A40740" s="1"/>
    </row>
    <row r="40762" ht="12.75">
      <c r="A40762" s="6"/>
    </row>
    <row r="40772" ht="12.75">
      <c r="A40772" s="1"/>
    </row>
    <row r="40794" ht="12.75">
      <c r="A40794" s="6"/>
    </row>
    <row r="40804" ht="12.75">
      <c r="A40804" s="1"/>
    </row>
    <row r="40826" ht="12.75">
      <c r="A40826" s="6"/>
    </row>
    <row r="40836" ht="12.75">
      <c r="A40836" s="1"/>
    </row>
    <row r="40858" ht="12.75">
      <c r="A40858" s="6"/>
    </row>
    <row r="40868" ht="12.75">
      <c r="A40868" s="1"/>
    </row>
    <row r="40890" ht="12.75">
      <c r="A40890" s="6"/>
    </row>
    <row r="40900" ht="12.75">
      <c r="A40900" s="1"/>
    </row>
    <row r="40922" ht="12.75">
      <c r="A40922" s="6"/>
    </row>
    <row r="40932" ht="12.75">
      <c r="A40932" s="1"/>
    </row>
    <row r="40954" ht="12.75">
      <c r="A40954" s="6"/>
    </row>
    <row r="40964" ht="12.75">
      <c r="A40964" s="1"/>
    </row>
    <row r="40986" ht="12.75">
      <c r="A40986" s="6"/>
    </row>
    <row r="40996" ht="12.75">
      <c r="A40996" s="1"/>
    </row>
    <row r="41018" ht="12.75">
      <c r="A41018" s="6"/>
    </row>
    <row r="41028" ht="12.75">
      <c r="A41028" s="1"/>
    </row>
    <row r="41050" ht="12.75">
      <c r="A41050" s="6"/>
    </row>
    <row r="41060" ht="12.75">
      <c r="A41060" s="1"/>
    </row>
    <row r="41082" ht="12.75">
      <c r="A41082" s="6"/>
    </row>
    <row r="41092" ht="12.75">
      <c r="A41092" s="1"/>
    </row>
    <row r="41114" ht="12.75">
      <c r="A41114" s="6"/>
    </row>
    <row r="41124" ht="12.75">
      <c r="A41124" s="1"/>
    </row>
    <row r="41146" ht="12.75">
      <c r="A41146" s="6"/>
    </row>
    <row r="41156" ht="12.75">
      <c r="A41156" s="1"/>
    </row>
    <row r="41178" ht="12.75">
      <c r="A41178" s="6"/>
    </row>
    <row r="41188" ht="12.75">
      <c r="A41188" s="1"/>
    </row>
    <row r="41210" ht="12.75">
      <c r="A41210" s="6"/>
    </row>
    <row r="41220" ht="12.75">
      <c r="A41220" s="1"/>
    </row>
    <row r="41242" ht="12.75">
      <c r="A41242" s="6"/>
    </row>
    <row r="41252" ht="12.75">
      <c r="A41252" s="1"/>
    </row>
    <row r="41274" ht="12.75">
      <c r="A41274" s="6"/>
    </row>
    <row r="41284" ht="12.75">
      <c r="A41284" s="1"/>
    </row>
    <row r="41306" ht="12.75">
      <c r="A41306" s="6"/>
    </row>
    <row r="41316" ht="12.75">
      <c r="A41316" s="1"/>
    </row>
    <row r="41338" ht="12.75">
      <c r="A41338" s="6"/>
    </row>
    <row r="41348" ht="12.75">
      <c r="A41348" s="1"/>
    </row>
    <row r="41370" ht="12.75">
      <c r="A41370" s="6"/>
    </row>
    <row r="41380" ht="12.75">
      <c r="A41380" s="1"/>
    </row>
    <row r="41402" ht="12.75">
      <c r="A41402" s="6"/>
    </row>
    <row r="41412" ht="12.75">
      <c r="A41412" s="1"/>
    </row>
    <row r="41434" ht="12.75">
      <c r="A41434" s="6"/>
    </row>
    <row r="41444" ht="12.75">
      <c r="A41444" s="1"/>
    </row>
    <row r="41466" ht="12.75">
      <c r="A41466" s="6"/>
    </row>
    <row r="41476" ht="12.75">
      <c r="A41476" s="1"/>
    </row>
    <row r="41498" ht="12.75">
      <c r="A41498" s="6"/>
    </row>
    <row r="41508" ht="12.75">
      <c r="A41508" s="1"/>
    </row>
    <row r="41530" ht="12.75">
      <c r="A41530" s="6"/>
    </row>
    <row r="41540" ht="12.75">
      <c r="A41540" s="1"/>
    </row>
    <row r="41562" ht="12.75">
      <c r="A41562" s="6"/>
    </row>
    <row r="41572" ht="12.75">
      <c r="A41572" s="1"/>
    </row>
    <row r="41594" ht="12.75">
      <c r="A41594" s="6"/>
    </row>
    <row r="41604" ht="12.75">
      <c r="A41604" s="1"/>
    </row>
    <row r="41626" ht="12.75">
      <c r="A41626" s="6"/>
    </row>
    <row r="41636" ht="12.75">
      <c r="A41636" s="1"/>
    </row>
    <row r="41658" ht="12.75">
      <c r="A41658" s="6"/>
    </row>
    <row r="41668" ht="12.75">
      <c r="A41668" s="1"/>
    </row>
    <row r="41690" ht="12.75">
      <c r="A41690" s="6"/>
    </row>
    <row r="41700" ht="12.75">
      <c r="A41700" s="1"/>
    </row>
    <row r="41722" ht="12.75">
      <c r="A41722" s="6"/>
    </row>
    <row r="41732" ht="12.75">
      <c r="A41732" s="1"/>
    </row>
    <row r="41754" ht="12.75">
      <c r="A41754" s="6"/>
    </row>
    <row r="41764" ht="12.75">
      <c r="A41764" s="1"/>
    </row>
    <row r="41786" ht="12.75">
      <c r="A41786" s="6"/>
    </row>
    <row r="41796" ht="12.75">
      <c r="A41796" s="1"/>
    </row>
    <row r="41818" ht="12.75">
      <c r="A41818" s="6"/>
    </row>
    <row r="41828" ht="12.75">
      <c r="A41828" s="1"/>
    </row>
    <row r="41850" ht="12.75">
      <c r="A41850" s="6"/>
    </row>
    <row r="41860" ht="12.75">
      <c r="A41860" s="1"/>
    </row>
    <row r="41882" ht="12.75">
      <c r="A41882" s="6"/>
    </row>
    <row r="41892" ht="12.75">
      <c r="A41892" s="1"/>
    </row>
    <row r="41914" ht="12.75">
      <c r="A41914" s="6"/>
    </row>
    <row r="41924" ht="12.75">
      <c r="A41924" s="1"/>
    </row>
    <row r="41946" ht="12.75">
      <c r="A41946" s="6"/>
    </row>
    <row r="41956" ht="12.75">
      <c r="A41956" s="1"/>
    </row>
    <row r="41978" ht="12.75">
      <c r="A41978" s="6"/>
    </row>
    <row r="41988" ht="12.75">
      <c r="A41988" s="1"/>
    </row>
    <row r="42010" ht="12.75">
      <c r="A42010" s="6"/>
    </row>
    <row r="42020" ht="12.75">
      <c r="A42020" s="1"/>
    </row>
    <row r="42042" ht="12.75">
      <c r="A42042" s="6"/>
    </row>
    <row r="42052" ht="12.75">
      <c r="A42052" s="1"/>
    </row>
    <row r="42074" ht="12.75">
      <c r="A42074" s="6"/>
    </row>
    <row r="42084" ht="12.75">
      <c r="A42084" s="1"/>
    </row>
    <row r="42106" ht="12.75">
      <c r="A42106" s="6"/>
    </row>
    <row r="42116" ht="12.75">
      <c r="A42116" s="1"/>
    </row>
    <row r="42138" ht="12.75">
      <c r="A42138" s="6"/>
    </row>
    <row r="42148" ht="12.75">
      <c r="A42148" s="1"/>
    </row>
    <row r="42170" ht="12.75">
      <c r="A42170" s="6"/>
    </row>
    <row r="42180" ht="12.75">
      <c r="A42180" s="1"/>
    </row>
    <row r="42202" ht="12.75">
      <c r="A42202" s="6"/>
    </row>
    <row r="42212" ht="12.75">
      <c r="A42212" s="1"/>
    </row>
    <row r="42234" ht="12.75">
      <c r="A42234" s="6"/>
    </row>
    <row r="42244" ht="12.75">
      <c r="A42244" s="1"/>
    </row>
    <row r="42266" ht="12.75">
      <c r="A42266" s="6"/>
    </row>
    <row r="42276" ht="12.75">
      <c r="A42276" s="1"/>
    </row>
    <row r="42298" ht="12.75">
      <c r="A42298" s="6"/>
    </row>
    <row r="42308" ht="12.75">
      <c r="A42308" s="1"/>
    </row>
    <row r="42330" ht="12.75">
      <c r="A42330" s="6"/>
    </row>
    <row r="42340" ht="12.75">
      <c r="A42340" s="1"/>
    </row>
    <row r="42362" ht="12.75">
      <c r="A42362" s="6"/>
    </row>
    <row r="42372" ht="12.75">
      <c r="A42372" s="1"/>
    </row>
    <row r="42394" ht="12.75">
      <c r="A42394" s="6"/>
    </row>
    <row r="42404" ht="12.75">
      <c r="A42404" s="1"/>
    </row>
    <row r="42426" ht="12.75">
      <c r="A42426" s="6"/>
    </row>
    <row r="42436" ht="12.75">
      <c r="A42436" s="1"/>
    </row>
    <row r="42458" ht="12.75">
      <c r="A42458" s="6"/>
    </row>
    <row r="42468" ht="12.75">
      <c r="A42468" s="1"/>
    </row>
    <row r="42490" ht="12.75">
      <c r="A42490" s="6"/>
    </row>
    <row r="42500" ht="12.75">
      <c r="A42500" s="1"/>
    </row>
    <row r="42522" ht="12.75">
      <c r="A42522" s="6"/>
    </row>
    <row r="42532" ht="12.75">
      <c r="A42532" s="1"/>
    </row>
    <row r="42554" ht="12.75">
      <c r="A42554" s="6"/>
    </row>
    <row r="42564" ht="12.75">
      <c r="A42564" s="1"/>
    </row>
    <row r="42586" ht="12.75">
      <c r="A42586" s="6"/>
    </row>
    <row r="42596" ht="12.75">
      <c r="A42596" s="1"/>
    </row>
    <row r="42618" ht="12.75">
      <c r="A42618" s="6"/>
    </row>
    <row r="42628" ht="12.75">
      <c r="A42628" s="1"/>
    </row>
    <row r="42650" ht="12.75">
      <c r="A42650" s="6"/>
    </row>
    <row r="42660" ht="12.75">
      <c r="A42660" s="1"/>
    </row>
    <row r="42682" ht="12.75">
      <c r="A42682" s="6"/>
    </row>
    <row r="42692" ht="12.75">
      <c r="A42692" s="1"/>
    </row>
    <row r="42714" ht="12.75">
      <c r="A42714" s="6"/>
    </row>
    <row r="42724" ht="12.75">
      <c r="A42724" s="1"/>
    </row>
    <row r="42746" ht="12.75">
      <c r="A42746" s="6"/>
    </row>
    <row r="42756" ht="12.75">
      <c r="A42756" s="1"/>
    </row>
    <row r="42778" ht="12.75">
      <c r="A42778" s="6"/>
    </row>
    <row r="42788" ht="12.75">
      <c r="A42788" s="1"/>
    </row>
    <row r="42810" ht="12.75">
      <c r="A42810" s="6"/>
    </row>
    <row r="42820" ht="12.75">
      <c r="A42820" s="1"/>
    </row>
    <row r="42842" ht="12.75">
      <c r="A42842" s="6"/>
    </row>
    <row r="42852" ht="12.75">
      <c r="A42852" s="1"/>
    </row>
    <row r="42874" ht="12.75">
      <c r="A42874" s="6"/>
    </row>
    <row r="42884" ht="12.75">
      <c r="A42884" s="1"/>
    </row>
    <row r="42906" ht="12.75">
      <c r="A42906" s="6"/>
    </row>
    <row r="42916" ht="12.75">
      <c r="A42916" s="1"/>
    </row>
    <row r="42938" ht="12.75">
      <c r="A42938" s="6"/>
    </row>
    <row r="42948" ht="12.75">
      <c r="A42948" s="1"/>
    </row>
    <row r="42970" ht="12.75">
      <c r="A42970" s="6"/>
    </row>
    <row r="42980" ht="12.75">
      <c r="A42980" s="1"/>
    </row>
    <row r="43002" ht="12.75">
      <c r="A43002" s="6"/>
    </row>
    <row r="43012" ht="12.75">
      <c r="A43012" s="1"/>
    </row>
    <row r="43034" ht="12.75">
      <c r="A43034" s="6"/>
    </row>
    <row r="43044" ht="12.75">
      <c r="A43044" s="1"/>
    </row>
    <row r="43066" ht="12.75">
      <c r="A43066" s="6"/>
    </row>
    <row r="43076" ht="12.75">
      <c r="A43076" s="1"/>
    </row>
    <row r="43098" ht="12.75">
      <c r="A43098" s="6"/>
    </row>
    <row r="43108" ht="12.75">
      <c r="A43108" s="1"/>
    </row>
    <row r="43130" ht="12.75">
      <c r="A43130" s="6"/>
    </row>
    <row r="43140" ht="12.75">
      <c r="A43140" s="1"/>
    </row>
    <row r="43162" ht="12.75">
      <c r="A43162" s="6"/>
    </row>
    <row r="43172" ht="12.75">
      <c r="A43172" s="1"/>
    </row>
    <row r="43194" ht="12.75">
      <c r="A43194" s="6"/>
    </row>
    <row r="43204" ht="12.75">
      <c r="A43204" s="1"/>
    </row>
    <row r="43226" ht="12.75">
      <c r="A43226" s="6"/>
    </row>
    <row r="43236" ht="12.75">
      <c r="A43236" s="1"/>
    </row>
    <row r="43258" ht="12.75">
      <c r="A43258" s="6"/>
    </row>
    <row r="43268" ht="12.75">
      <c r="A43268" s="1"/>
    </row>
    <row r="43290" ht="12.75">
      <c r="A43290" s="6"/>
    </row>
    <row r="43300" ht="12.75">
      <c r="A43300" s="1"/>
    </row>
    <row r="43322" ht="12.75">
      <c r="A43322" s="6"/>
    </row>
    <row r="43332" ht="12.75">
      <c r="A43332" s="1"/>
    </row>
    <row r="43354" ht="12.75">
      <c r="A43354" s="6"/>
    </row>
    <row r="43364" ht="12.75">
      <c r="A43364" s="1"/>
    </row>
    <row r="43386" ht="12.75">
      <c r="A43386" s="6"/>
    </row>
    <row r="43396" ht="12.75">
      <c r="A43396" s="1"/>
    </row>
    <row r="43418" ht="12.75">
      <c r="A43418" s="6"/>
    </row>
    <row r="43428" ht="12.75">
      <c r="A43428" s="1"/>
    </row>
    <row r="43450" ht="12.75">
      <c r="A43450" s="6"/>
    </row>
    <row r="43460" ht="12.75">
      <c r="A43460" s="1"/>
    </row>
    <row r="43482" ht="12.75">
      <c r="A43482" s="6"/>
    </row>
    <row r="43492" ht="12.75">
      <c r="A43492" s="1"/>
    </row>
    <row r="43514" ht="12.75">
      <c r="A43514" s="6"/>
    </row>
    <row r="43524" ht="12.75">
      <c r="A43524" s="1"/>
    </row>
    <row r="43546" ht="12.75">
      <c r="A43546" s="6"/>
    </row>
    <row r="43556" ht="12.75">
      <c r="A43556" s="1"/>
    </row>
    <row r="43578" ht="12.75">
      <c r="A43578" s="6"/>
    </row>
    <row r="43588" ht="12.75">
      <c r="A43588" s="1"/>
    </row>
    <row r="43610" ht="12.75">
      <c r="A43610" s="6"/>
    </row>
    <row r="43620" ht="12.75">
      <c r="A43620" s="1"/>
    </row>
    <row r="43642" ht="12.75">
      <c r="A43642" s="6"/>
    </row>
    <row r="43652" ht="12.75">
      <c r="A43652" s="1"/>
    </row>
    <row r="43674" ht="12.75">
      <c r="A43674" s="6"/>
    </row>
    <row r="43684" ht="12.75">
      <c r="A43684" s="1"/>
    </row>
    <row r="43706" ht="12.75">
      <c r="A43706" s="6"/>
    </row>
    <row r="43716" ht="12.75">
      <c r="A43716" s="1"/>
    </row>
    <row r="43738" ht="12.75">
      <c r="A43738" s="6"/>
    </row>
    <row r="43748" ht="12.75">
      <c r="A43748" s="1"/>
    </row>
    <row r="43770" ht="12.75">
      <c r="A43770" s="6"/>
    </row>
    <row r="43780" ht="12.75">
      <c r="A43780" s="1"/>
    </row>
    <row r="43802" ht="12.75">
      <c r="A43802" s="6"/>
    </row>
    <row r="43812" ht="12.75">
      <c r="A43812" s="1"/>
    </row>
    <row r="43834" ht="12.75">
      <c r="A43834" s="6"/>
    </row>
    <row r="43844" ht="12.75">
      <c r="A43844" s="1"/>
    </row>
    <row r="43866" ht="12.75">
      <c r="A43866" s="6"/>
    </row>
    <row r="43876" ht="12.75">
      <c r="A43876" s="1"/>
    </row>
    <row r="43898" ht="12.75">
      <c r="A43898" s="6"/>
    </row>
    <row r="43908" ht="12.75">
      <c r="A43908" s="1"/>
    </row>
    <row r="43930" ht="12.75">
      <c r="A43930" s="6"/>
    </row>
    <row r="43940" ht="12.75">
      <c r="A43940" s="1"/>
    </row>
    <row r="43962" ht="12.75">
      <c r="A43962" s="6"/>
    </row>
    <row r="43972" ht="12.75">
      <c r="A43972" s="1"/>
    </row>
    <row r="43994" ht="12.75">
      <c r="A43994" s="6"/>
    </row>
    <row r="44004" ht="12.75">
      <c r="A44004" s="1"/>
    </row>
    <row r="44026" ht="12.75">
      <c r="A44026" s="6"/>
    </row>
    <row r="44036" ht="12.75">
      <c r="A44036" s="1"/>
    </row>
    <row r="44058" ht="12.75">
      <c r="A44058" s="6"/>
    </row>
    <row r="44068" ht="12.75">
      <c r="A44068" s="1"/>
    </row>
    <row r="44090" ht="12.75">
      <c r="A44090" s="6"/>
    </row>
    <row r="44100" ht="12.75">
      <c r="A44100" s="1"/>
    </row>
    <row r="44122" ht="12.75">
      <c r="A44122" s="6"/>
    </row>
    <row r="44132" ht="12.75">
      <c r="A44132" s="1"/>
    </row>
    <row r="44154" ht="12.75">
      <c r="A44154" s="6"/>
    </row>
    <row r="44164" ht="12.75">
      <c r="A44164" s="1"/>
    </row>
    <row r="44186" ht="12.75">
      <c r="A44186" s="6"/>
    </row>
    <row r="44196" ht="12.75">
      <c r="A44196" s="1"/>
    </row>
    <row r="44218" ht="12.75">
      <c r="A44218" s="6"/>
    </row>
    <row r="44228" ht="12.75">
      <c r="A44228" s="1"/>
    </row>
    <row r="44250" ht="12.75">
      <c r="A44250" s="6"/>
    </row>
    <row r="44260" ht="12.75">
      <c r="A44260" s="1"/>
    </row>
    <row r="44282" ht="12.75">
      <c r="A44282" s="6"/>
    </row>
    <row r="44292" ht="12.75">
      <c r="A44292" s="1"/>
    </row>
    <row r="44314" ht="12.75">
      <c r="A44314" s="6"/>
    </row>
    <row r="44324" ht="12.75">
      <c r="A44324" s="1"/>
    </row>
    <row r="44346" ht="12.75">
      <c r="A44346" s="6"/>
    </row>
    <row r="44356" ht="12.75">
      <c r="A44356" s="1"/>
    </row>
    <row r="44378" ht="12.75">
      <c r="A44378" s="6"/>
    </row>
    <row r="44388" ht="12.75">
      <c r="A44388" s="1"/>
    </row>
    <row r="44410" ht="12.75">
      <c r="A44410" s="6"/>
    </row>
    <row r="44420" ht="12.75">
      <c r="A44420" s="1"/>
    </row>
    <row r="44442" ht="12.75">
      <c r="A44442" s="6"/>
    </row>
    <row r="44452" ht="12.75">
      <c r="A44452" s="1"/>
    </row>
    <row r="44474" ht="12.75">
      <c r="A44474" s="6"/>
    </row>
    <row r="44484" ht="12.75">
      <c r="A44484" s="1"/>
    </row>
    <row r="44506" ht="12.75">
      <c r="A44506" s="6"/>
    </row>
    <row r="44516" ht="12.75">
      <c r="A44516" s="1"/>
    </row>
    <row r="44538" ht="12.75">
      <c r="A44538" s="6"/>
    </row>
    <row r="44548" ht="12.75">
      <c r="A44548" s="1"/>
    </row>
    <row r="44570" ht="12.75">
      <c r="A44570" s="6"/>
    </row>
    <row r="44580" ht="12.75">
      <c r="A44580" s="1"/>
    </row>
    <row r="44602" ht="12.75">
      <c r="A44602" s="6"/>
    </row>
    <row r="44612" ht="12.75">
      <c r="A44612" s="1"/>
    </row>
    <row r="44634" ht="12.75">
      <c r="A44634" s="6"/>
    </row>
    <row r="44644" ht="12.75">
      <c r="A44644" s="1"/>
    </row>
    <row r="44666" ht="12.75">
      <c r="A44666" s="6"/>
    </row>
    <row r="44676" ht="12.75">
      <c r="A44676" s="1"/>
    </row>
    <row r="44698" ht="12.75">
      <c r="A44698" s="6"/>
    </row>
    <row r="44708" ht="12.75">
      <c r="A44708" s="1"/>
    </row>
    <row r="44730" ht="12.75">
      <c r="A44730" s="6"/>
    </row>
    <row r="44740" ht="12.75">
      <c r="A44740" s="1"/>
    </row>
    <row r="44762" ht="12.75">
      <c r="A44762" s="6"/>
    </row>
    <row r="44772" ht="12.75">
      <c r="A44772" s="1"/>
    </row>
    <row r="44794" ht="12.75">
      <c r="A44794" s="6"/>
    </row>
    <row r="44804" ht="12.75">
      <c r="A44804" s="1"/>
    </row>
    <row r="44826" ht="12.75">
      <c r="A44826" s="6"/>
    </row>
    <row r="44836" ht="12.75">
      <c r="A44836" s="1"/>
    </row>
    <row r="44858" ht="12.75">
      <c r="A44858" s="6"/>
    </row>
    <row r="44868" ht="12.75">
      <c r="A44868" s="1"/>
    </row>
    <row r="44890" ht="12.75">
      <c r="A44890" s="6"/>
    </row>
    <row r="44900" ht="12.75">
      <c r="A44900" s="1"/>
    </row>
    <row r="44922" ht="12.75">
      <c r="A44922" s="6"/>
    </row>
    <row r="44932" ht="12.75">
      <c r="A44932" s="1"/>
    </row>
    <row r="44954" ht="12.75">
      <c r="A44954" s="6"/>
    </row>
    <row r="44964" ht="12.75">
      <c r="A44964" s="1"/>
    </row>
    <row r="44986" ht="12.75">
      <c r="A44986" s="6"/>
    </row>
    <row r="44996" ht="12.75">
      <c r="A44996" s="1"/>
    </row>
    <row r="45018" ht="12.75">
      <c r="A45018" s="6"/>
    </row>
    <row r="45028" ht="12.75">
      <c r="A45028" s="1"/>
    </row>
    <row r="45050" ht="12.75">
      <c r="A45050" s="6"/>
    </row>
    <row r="45060" ht="12.75">
      <c r="A45060" s="1"/>
    </row>
    <row r="45082" ht="12.75">
      <c r="A45082" s="6"/>
    </row>
    <row r="45092" ht="12.75">
      <c r="A45092" s="1"/>
    </row>
    <row r="45114" ht="12.75">
      <c r="A45114" s="6"/>
    </row>
    <row r="45124" ht="12.75">
      <c r="A45124" s="1"/>
    </row>
    <row r="45146" ht="12.75">
      <c r="A45146" s="6"/>
    </row>
    <row r="45156" ht="12.75">
      <c r="A45156" s="1"/>
    </row>
    <row r="45178" ht="12.75">
      <c r="A45178" s="6"/>
    </row>
    <row r="45188" ht="12.75">
      <c r="A45188" s="1"/>
    </row>
    <row r="45210" ht="12.75">
      <c r="A45210" s="6"/>
    </row>
    <row r="45220" ht="12.75">
      <c r="A45220" s="1"/>
    </row>
    <row r="45242" ht="12.75">
      <c r="A45242" s="6"/>
    </row>
    <row r="45252" ht="12.75">
      <c r="A45252" s="1"/>
    </row>
    <row r="45274" ht="12.75">
      <c r="A45274" s="6"/>
    </row>
    <row r="45284" ht="12.75">
      <c r="A45284" s="1"/>
    </row>
    <row r="45306" ht="12.75">
      <c r="A45306" s="6"/>
    </row>
    <row r="45316" ht="12.75">
      <c r="A45316" s="1"/>
    </row>
    <row r="45338" ht="12.75">
      <c r="A45338" s="6"/>
    </row>
    <row r="45348" ht="12.75">
      <c r="A45348" s="1"/>
    </row>
    <row r="45370" ht="12.75">
      <c r="A45370" s="6"/>
    </row>
    <row r="45380" ht="12.75">
      <c r="A45380" s="1"/>
    </row>
    <row r="45402" ht="12.75">
      <c r="A45402" s="6"/>
    </row>
    <row r="45412" ht="12.75">
      <c r="A45412" s="1"/>
    </row>
    <row r="45434" ht="12.75">
      <c r="A45434" s="6"/>
    </row>
    <row r="45444" ht="12.75">
      <c r="A45444" s="1"/>
    </row>
    <row r="45466" ht="12.75">
      <c r="A45466" s="6"/>
    </row>
    <row r="45476" ht="12.75">
      <c r="A45476" s="1"/>
    </row>
    <row r="45498" ht="12.75">
      <c r="A45498" s="6"/>
    </row>
    <row r="45508" ht="12.75">
      <c r="A45508" s="1"/>
    </row>
    <row r="45530" ht="12.75">
      <c r="A45530" s="6"/>
    </row>
    <row r="45540" ht="12.75">
      <c r="A45540" s="1"/>
    </row>
    <row r="45562" ht="12.75">
      <c r="A45562" s="6"/>
    </row>
    <row r="45572" ht="12.75">
      <c r="A45572" s="1"/>
    </row>
    <row r="45594" ht="12.75">
      <c r="A45594" s="6"/>
    </row>
    <row r="45604" ht="12.75">
      <c r="A45604" s="1"/>
    </row>
    <row r="45626" ht="12.75">
      <c r="A45626" s="6"/>
    </row>
    <row r="45636" ht="12.75">
      <c r="A45636" s="1"/>
    </row>
    <row r="45658" ht="12.75">
      <c r="A45658" s="6"/>
    </row>
    <row r="45668" ht="12.75">
      <c r="A45668" s="1"/>
    </row>
    <row r="45690" ht="12.75">
      <c r="A45690" s="6"/>
    </row>
    <row r="45700" ht="12.75">
      <c r="A45700" s="1"/>
    </row>
    <row r="45722" ht="12.75">
      <c r="A45722" s="6"/>
    </row>
    <row r="45732" ht="12.75">
      <c r="A45732" s="1"/>
    </row>
    <row r="45754" ht="12.75">
      <c r="A45754" s="6"/>
    </row>
    <row r="45764" ht="12.75">
      <c r="A45764" s="1"/>
    </row>
    <row r="45786" ht="12.75">
      <c r="A45786" s="6"/>
    </row>
    <row r="45796" ht="12.75">
      <c r="A45796" s="1"/>
    </row>
    <row r="45818" ht="12.75">
      <c r="A45818" s="6"/>
    </row>
    <row r="45828" ht="12.75">
      <c r="A45828" s="1"/>
    </row>
    <row r="45850" ht="12.75">
      <c r="A45850" s="6"/>
    </row>
    <row r="45860" ht="12.75">
      <c r="A45860" s="1"/>
    </row>
    <row r="45882" ht="12.75">
      <c r="A45882" s="6"/>
    </row>
    <row r="45892" ht="12.75">
      <c r="A45892" s="1"/>
    </row>
    <row r="45914" ht="12.75">
      <c r="A45914" s="6"/>
    </row>
    <row r="45924" ht="12.75">
      <c r="A45924" s="1"/>
    </row>
    <row r="45946" ht="12.75">
      <c r="A45946" s="6"/>
    </row>
    <row r="45956" ht="12.75">
      <c r="A45956" s="1"/>
    </row>
    <row r="45978" ht="12.75">
      <c r="A45978" s="6"/>
    </row>
    <row r="45988" ht="12.75">
      <c r="A45988" s="1"/>
    </row>
    <row r="46010" ht="12.75">
      <c r="A46010" s="6"/>
    </row>
    <row r="46020" ht="12.75">
      <c r="A46020" s="1"/>
    </row>
    <row r="46042" ht="12.75">
      <c r="A46042" s="6"/>
    </row>
    <row r="46052" ht="12.75">
      <c r="A46052" s="1"/>
    </row>
    <row r="46074" ht="12.75">
      <c r="A46074" s="6"/>
    </row>
    <row r="46084" ht="12.75">
      <c r="A46084" s="1"/>
    </row>
    <row r="46106" ht="12.75">
      <c r="A46106" s="6"/>
    </row>
    <row r="46116" ht="12.75">
      <c r="A46116" s="1"/>
    </row>
    <row r="46138" ht="12.75">
      <c r="A46138" s="6"/>
    </row>
    <row r="46148" ht="12.75">
      <c r="A46148" s="1"/>
    </row>
    <row r="46170" ht="12.75">
      <c r="A46170" s="6"/>
    </row>
    <row r="46180" ht="12.75">
      <c r="A46180" s="1"/>
    </row>
    <row r="46202" ht="12.75">
      <c r="A46202" s="6"/>
    </row>
    <row r="46212" ht="12.75">
      <c r="A46212" s="1"/>
    </row>
    <row r="46234" ht="12.75">
      <c r="A46234" s="6"/>
    </row>
    <row r="46244" ht="12.75">
      <c r="A46244" s="1"/>
    </row>
    <row r="46266" ht="12.75">
      <c r="A46266" s="6"/>
    </row>
    <row r="46276" ht="12.75">
      <c r="A46276" s="1"/>
    </row>
    <row r="46298" ht="12.75">
      <c r="A46298" s="6"/>
    </row>
    <row r="46308" ht="12.75">
      <c r="A46308" s="1"/>
    </row>
    <row r="46330" ht="12.75">
      <c r="A46330" s="6"/>
    </row>
    <row r="46340" ht="12.75">
      <c r="A46340" s="1"/>
    </row>
    <row r="46362" ht="12.75">
      <c r="A46362" s="6"/>
    </row>
    <row r="46372" ht="12.75">
      <c r="A46372" s="1"/>
    </row>
    <row r="46394" ht="12.75">
      <c r="A46394" s="6"/>
    </row>
    <row r="46404" ht="12.75">
      <c r="A46404" s="1"/>
    </row>
    <row r="46426" ht="12.75">
      <c r="A46426" s="6"/>
    </row>
    <row r="46436" ht="12.75">
      <c r="A46436" s="1"/>
    </row>
    <row r="46458" ht="12.75">
      <c r="A46458" s="6"/>
    </row>
    <row r="46468" ht="12.75">
      <c r="A46468" s="1"/>
    </row>
    <row r="46490" ht="12.75">
      <c r="A46490" s="6"/>
    </row>
    <row r="46500" ht="12.75">
      <c r="A46500" s="1"/>
    </row>
    <row r="46522" ht="12.75">
      <c r="A46522" s="6"/>
    </row>
    <row r="46532" ht="12.75">
      <c r="A46532" s="1"/>
    </row>
    <row r="46554" ht="12.75">
      <c r="A46554" s="6"/>
    </row>
    <row r="46564" ht="12.75">
      <c r="A46564" s="1"/>
    </row>
    <row r="46586" ht="12.75">
      <c r="A46586" s="6"/>
    </row>
    <row r="46596" ht="12.75">
      <c r="A46596" s="1"/>
    </row>
    <row r="46618" ht="12.75">
      <c r="A46618" s="6"/>
    </row>
    <row r="46628" ht="12.75">
      <c r="A46628" s="1"/>
    </row>
    <row r="46650" ht="12.75">
      <c r="A46650" s="6"/>
    </row>
    <row r="46660" ht="12.75">
      <c r="A46660" s="1"/>
    </row>
    <row r="46682" ht="12.75">
      <c r="A46682" s="6"/>
    </row>
    <row r="46692" ht="12.75">
      <c r="A46692" s="1"/>
    </row>
    <row r="46714" ht="12.75">
      <c r="A46714" s="6"/>
    </row>
    <row r="46724" ht="12.75">
      <c r="A46724" s="1"/>
    </row>
    <row r="46746" ht="12.75">
      <c r="A46746" s="6"/>
    </row>
    <row r="46756" ht="12.75">
      <c r="A46756" s="1"/>
    </row>
    <row r="46778" ht="12.75">
      <c r="A46778" s="6"/>
    </row>
    <row r="46788" ht="12.75">
      <c r="A46788" s="1"/>
    </row>
    <row r="46810" ht="12.75">
      <c r="A46810" s="6"/>
    </row>
    <row r="46820" ht="12.75">
      <c r="A46820" s="1"/>
    </row>
    <row r="46842" ht="12.75">
      <c r="A46842" s="6"/>
    </row>
    <row r="46852" ht="12.75">
      <c r="A46852" s="1"/>
    </row>
    <row r="46874" ht="12.75">
      <c r="A46874" s="6"/>
    </row>
    <row r="46884" ht="12.75">
      <c r="A46884" s="1"/>
    </row>
    <row r="46906" ht="12.75">
      <c r="A46906" s="6"/>
    </row>
    <row r="46916" ht="12.75">
      <c r="A46916" s="1"/>
    </row>
    <row r="46938" ht="12.75">
      <c r="A46938" s="6"/>
    </row>
    <row r="46948" ht="12.75">
      <c r="A46948" s="1"/>
    </row>
    <row r="46970" ht="12.75">
      <c r="A46970" s="6"/>
    </row>
    <row r="46980" ht="12.75">
      <c r="A46980" s="1"/>
    </row>
    <row r="47002" ht="12.75">
      <c r="A47002" s="6"/>
    </row>
    <row r="47012" ht="12.75">
      <c r="A47012" s="1"/>
    </row>
    <row r="47034" ht="12.75">
      <c r="A47034" s="6"/>
    </row>
    <row r="47044" ht="12.75">
      <c r="A47044" s="1"/>
    </row>
    <row r="47066" ht="12.75">
      <c r="A47066" s="6"/>
    </row>
    <row r="47076" ht="12.75">
      <c r="A47076" s="1"/>
    </row>
    <row r="47098" ht="12.75">
      <c r="A47098" s="6"/>
    </row>
    <row r="47108" ht="12.75">
      <c r="A47108" s="1"/>
    </row>
    <row r="47130" ht="12.75">
      <c r="A47130" s="6"/>
    </row>
    <row r="47140" ht="12.75">
      <c r="A47140" s="1"/>
    </row>
    <row r="47162" ht="12.75">
      <c r="A47162" s="6"/>
    </row>
    <row r="47172" ht="12.75">
      <c r="A47172" s="1"/>
    </row>
    <row r="47194" ht="12.75">
      <c r="A47194" s="6"/>
    </row>
    <row r="47204" ht="12.75">
      <c r="A47204" s="1"/>
    </row>
    <row r="47226" ht="12.75">
      <c r="A47226" s="6"/>
    </row>
    <row r="47236" ht="12.75">
      <c r="A47236" s="1"/>
    </row>
    <row r="47258" ht="12.75">
      <c r="A47258" s="6"/>
    </row>
    <row r="47268" ht="12.75">
      <c r="A47268" s="1"/>
    </row>
    <row r="47290" ht="12.75">
      <c r="A47290" s="6"/>
    </row>
    <row r="47300" ht="12.75">
      <c r="A47300" s="1"/>
    </row>
    <row r="47322" ht="12.75">
      <c r="A47322" s="6"/>
    </row>
    <row r="47332" ht="12.75">
      <c r="A47332" s="1"/>
    </row>
    <row r="47354" ht="12.75">
      <c r="A47354" s="6"/>
    </row>
    <row r="47364" ht="12.75">
      <c r="A47364" s="1"/>
    </row>
    <row r="47386" ht="12.75">
      <c r="A47386" s="6"/>
    </row>
    <row r="47396" ht="12.75">
      <c r="A47396" s="1"/>
    </row>
    <row r="47418" ht="12.75">
      <c r="A47418" s="6"/>
    </row>
    <row r="47428" ht="12.75">
      <c r="A47428" s="1"/>
    </row>
    <row r="47450" ht="12.75">
      <c r="A47450" s="6"/>
    </row>
    <row r="47460" ht="12.75">
      <c r="A47460" s="1"/>
    </row>
    <row r="47482" ht="12.75">
      <c r="A47482" s="6"/>
    </row>
    <row r="47492" ht="12.75">
      <c r="A47492" s="1"/>
    </row>
    <row r="47514" ht="12.75">
      <c r="A47514" s="6"/>
    </row>
    <row r="47524" ht="12.75">
      <c r="A47524" s="1"/>
    </row>
    <row r="47546" ht="12.75">
      <c r="A47546" s="6"/>
    </row>
    <row r="47556" ht="12.75">
      <c r="A47556" s="1"/>
    </row>
    <row r="47578" ht="12.75">
      <c r="A47578" s="6"/>
    </row>
    <row r="47588" ht="12.75">
      <c r="A47588" s="1"/>
    </row>
    <row r="47610" ht="12.75">
      <c r="A47610" s="6"/>
    </row>
    <row r="47620" ht="12.75">
      <c r="A47620" s="1"/>
    </row>
    <row r="47642" ht="12.75">
      <c r="A47642" s="6"/>
    </row>
    <row r="47652" ht="12.75">
      <c r="A47652" s="1"/>
    </row>
    <row r="47674" ht="12.75">
      <c r="A47674" s="6"/>
    </row>
    <row r="47684" ht="12.75">
      <c r="A47684" s="1"/>
    </row>
    <row r="47706" ht="12.75">
      <c r="A47706" s="6"/>
    </row>
    <row r="47716" ht="12.75">
      <c r="A47716" s="1"/>
    </row>
    <row r="47738" ht="12.75">
      <c r="A47738" s="6"/>
    </row>
    <row r="47748" ht="12.75">
      <c r="A47748" s="1"/>
    </row>
    <row r="47770" ht="12.75">
      <c r="A47770" s="6"/>
    </row>
    <row r="47780" ht="12.75">
      <c r="A47780" s="1"/>
    </row>
    <row r="47802" ht="12.75">
      <c r="A47802" s="6"/>
    </row>
    <row r="47812" ht="12.75">
      <c r="A47812" s="1"/>
    </row>
    <row r="47834" ht="12.75">
      <c r="A47834" s="6"/>
    </row>
    <row r="47844" ht="12.75">
      <c r="A47844" s="1"/>
    </row>
    <row r="47866" ht="12.75">
      <c r="A47866" s="6"/>
    </row>
    <row r="47876" ht="12.75">
      <c r="A47876" s="1"/>
    </row>
    <row r="47898" ht="12.75">
      <c r="A47898" s="6"/>
    </row>
    <row r="47908" ht="12.75">
      <c r="A47908" s="1"/>
    </row>
    <row r="47930" ht="12.75">
      <c r="A47930" s="6"/>
    </row>
    <row r="47940" ht="12.75">
      <c r="A47940" s="1"/>
    </row>
    <row r="47962" ht="12.75">
      <c r="A47962" s="6"/>
    </row>
    <row r="47972" ht="12.75">
      <c r="A47972" s="1"/>
    </row>
    <row r="47994" ht="12.75">
      <c r="A47994" s="6"/>
    </row>
    <row r="48004" ht="12.75">
      <c r="A48004" s="1"/>
    </row>
    <row r="48026" ht="12.75">
      <c r="A48026" s="6"/>
    </row>
    <row r="48036" ht="12.75">
      <c r="A48036" s="1"/>
    </row>
    <row r="48058" ht="12.75">
      <c r="A48058" s="6"/>
    </row>
    <row r="48068" ht="12.75">
      <c r="A48068" s="1"/>
    </row>
    <row r="48090" ht="12.75">
      <c r="A48090" s="6"/>
    </row>
    <row r="48100" ht="12.75">
      <c r="A48100" s="1"/>
    </row>
    <row r="48122" ht="12.75">
      <c r="A48122" s="6"/>
    </row>
    <row r="48132" ht="12.75">
      <c r="A48132" s="1"/>
    </row>
    <row r="48154" ht="12.75">
      <c r="A48154" s="6"/>
    </row>
    <row r="48164" ht="12.75">
      <c r="A48164" s="1"/>
    </row>
    <row r="48186" ht="12.75">
      <c r="A48186" s="6"/>
    </row>
    <row r="48196" ht="12.75">
      <c r="A48196" s="1"/>
    </row>
    <row r="48218" ht="12.75">
      <c r="A48218" s="6"/>
    </row>
    <row r="48228" ht="12.75">
      <c r="A48228" s="1"/>
    </row>
    <row r="48250" ht="12.75">
      <c r="A48250" s="6"/>
    </row>
    <row r="48260" ht="12.75">
      <c r="A48260" s="1"/>
    </row>
    <row r="48282" ht="12.75">
      <c r="A48282" s="6"/>
    </row>
    <row r="48292" ht="12.75">
      <c r="A48292" s="1"/>
    </row>
    <row r="48314" ht="12.75">
      <c r="A48314" s="6"/>
    </row>
    <row r="48324" ht="12.75">
      <c r="A48324" s="1"/>
    </row>
    <row r="48346" ht="12.75">
      <c r="A48346" s="6"/>
    </row>
    <row r="48356" ht="12.75">
      <c r="A48356" s="1"/>
    </row>
    <row r="48378" ht="12.75">
      <c r="A48378" s="6"/>
    </row>
    <row r="48388" ht="12.75">
      <c r="A48388" s="1"/>
    </row>
    <row r="48410" ht="12.75">
      <c r="A48410" s="6"/>
    </row>
    <row r="48420" ht="12.75">
      <c r="A48420" s="1"/>
    </row>
    <row r="48442" ht="12.75">
      <c r="A48442" s="6"/>
    </row>
    <row r="48452" ht="12.75">
      <c r="A48452" s="1"/>
    </row>
    <row r="48474" ht="12.75">
      <c r="A48474" s="6"/>
    </row>
    <row r="48484" ht="12.75">
      <c r="A48484" s="1"/>
    </row>
    <row r="48506" ht="12.75">
      <c r="A48506" s="6"/>
    </row>
    <row r="48516" ht="12.75">
      <c r="A48516" s="1"/>
    </row>
    <row r="48538" ht="12.75">
      <c r="A48538" s="6"/>
    </row>
    <row r="48548" ht="12.75">
      <c r="A48548" s="1"/>
    </row>
    <row r="48570" ht="12.75">
      <c r="A48570" s="6"/>
    </row>
    <row r="48580" ht="12.75">
      <c r="A48580" s="1"/>
    </row>
    <row r="48602" ht="12.75">
      <c r="A48602" s="6"/>
    </row>
    <row r="48612" ht="12.75">
      <c r="A48612" s="1"/>
    </row>
    <row r="48634" ht="12.75">
      <c r="A48634" s="6"/>
    </row>
    <row r="48644" ht="12.75">
      <c r="A48644" s="1"/>
    </row>
    <row r="48666" ht="12.75">
      <c r="A48666" s="6"/>
    </row>
    <row r="48676" ht="12.75">
      <c r="A48676" s="1"/>
    </row>
    <row r="48698" ht="12.75">
      <c r="A48698" s="6"/>
    </row>
    <row r="48708" ht="12.75">
      <c r="A48708" s="1"/>
    </row>
    <row r="48730" ht="12.75">
      <c r="A48730" s="6"/>
    </row>
    <row r="48740" ht="12.75">
      <c r="A48740" s="1"/>
    </row>
    <row r="48762" ht="12.75">
      <c r="A48762" s="6"/>
    </row>
    <row r="48772" ht="12.75">
      <c r="A48772" s="1"/>
    </row>
    <row r="48794" ht="12.75">
      <c r="A48794" s="6"/>
    </row>
    <row r="48804" ht="12.75">
      <c r="A48804" s="1"/>
    </row>
    <row r="48826" ht="12.75">
      <c r="A48826" s="6"/>
    </row>
    <row r="48836" ht="12.75">
      <c r="A48836" s="1"/>
    </row>
    <row r="48858" ht="12.75">
      <c r="A48858" s="6"/>
    </row>
    <row r="48868" ht="12.75">
      <c r="A48868" s="1"/>
    </row>
    <row r="48890" ht="12.75">
      <c r="A48890" s="6"/>
    </row>
    <row r="48900" ht="12.75">
      <c r="A48900" s="1"/>
    </row>
    <row r="48922" ht="12.75">
      <c r="A48922" s="6"/>
    </row>
    <row r="48932" ht="12.75">
      <c r="A48932" s="1"/>
    </row>
    <row r="48954" ht="12.75">
      <c r="A48954" s="6"/>
    </row>
    <row r="48964" ht="12.75">
      <c r="A48964" s="1"/>
    </row>
    <row r="48986" ht="12.75">
      <c r="A48986" s="6"/>
    </row>
    <row r="48996" ht="12.75">
      <c r="A48996" s="1"/>
    </row>
    <row r="49018" ht="12.75">
      <c r="A49018" s="6"/>
    </row>
    <row r="49028" ht="12.75">
      <c r="A49028" s="1"/>
    </row>
    <row r="49050" ht="12.75">
      <c r="A49050" s="6"/>
    </row>
    <row r="49060" ht="12.75">
      <c r="A49060" s="1"/>
    </row>
    <row r="49082" ht="12.75">
      <c r="A49082" s="6"/>
    </row>
    <row r="49092" ht="12.75">
      <c r="A49092" s="1"/>
    </row>
    <row r="49114" ht="12.75">
      <c r="A49114" s="6"/>
    </row>
    <row r="49124" ht="12.75">
      <c r="A49124" s="1"/>
    </row>
    <row r="49146" ht="12.75">
      <c r="A49146" s="6"/>
    </row>
    <row r="49156" ht="12.75">
      <c r="A49156" s="1"/>
    </row>
    <row r="49178" ht="12.75">
      <c r="A49178" s="6"/>
    </row>
    <row r="49188" ht="12.75">
      <c r="A49188" s="1"/>
    </row>
    <row r="49210" ht="12.75">
      <c r="A49210" s="6"/>
    </row>
    <row r="49220" ht="12.75">
      <c r="A49220" s="1"/>
    </row>
    <row r="49242" ht="12.75">
      <c r="A49242" s="6"/>
    </row>
    <row r="49252" ht="12.75">
      <c r="A49252" s="1"/>
    </row>
    <row r="49274" ht="12.75">
      <c r="A49274" s="6"/>
    </row>
    <row r="49284" ht="12.75">
      <c r="A49284" s="1"/>
    </row>
    <row r="49306" ht="12.75">
      <c r="A49306" s="6"/>
    </row>
    <row r="49316" ht="12.75">
      <c r="A49316" s="1"/>
    </row>
    <row r="49338" ht="12.75">
      <c r="A49338" s="6"/>
    </row>
    <row r="49348" ht="12.75">
      <c r="A49348" s="1"/>
    </row>
    <row r="49370" ht="12.75">
      <c r="A49370" s="6"/>
    </row>
    <row r="49380" ht="12.75">
      <c r="A49380" s="1"/>
    </row>
    <row r="49402" ht="12.75">
      <c r="A49402" s="6"/>
    </row>
    <row r="49412" ht="12.75">
      <c r="A49412" s="1"/>
    </row>
    <row r="49434" ht="12.75">
      <c r="A49434" s="6"/>
    </row>
    <row r="49444" ht="12.75">
      <c r="A49444" s="1"/>
    </row>
    <row r="49466" ht="12.75">
      <c r="A49466" s="6"/>
    </row>
    <row r="49476" ht="12.75">
      <c r="A49476" s="1"/>
    </row>
    <row r="49498" ht="12.75">
      <c r="A49498" s="6"/>
    </row>
    <row r="49508" ht="12.75">
      <c r="A49508" s="1"/>
    </row>
    <row r="49530" ht="12.75">
      <c r="A49530" s="6"/>
    </row>
    <row r="49540" ht="12.75">
      <c r="A49540" s="1"/>
    </row>
    <row r="49562" ht="12.75">
      <c r="A49562" s="6"/>
    </row>
    <row r="49572" ht="12.75">
      <c r="A49572" s="1"/>
    </row>
    <row r="49594" ht="12.75">
      <c r="A49594" s="6"/>
    </row>
    <row r="49604" ht="12.75">
      <c r="A49604" s="1"/>
    </row>
    <row r="49626" ht="12.75">
      <c r="A49626" s="6"/>
    </row>
    <row r="49636" ht="12.75">
      <c r="A49636" s="1"/>
    </row>
    <row r="49658" ht="12.75">
      <c r="A49658" s="6"/>
    </row>
    <row r="49668" ht="12.75">
      <c r="A49668" s="1"/>
    </row>
    <row r="49690" ht="12.75">
      <c r="A49690" s="6"/>
    </row>
    <row r="49700" ht="12.75">
      <c r="A49700" s="1"/>
    </row>
    <row r="49722" ht="12.75">
      <c r="A49722" s="6"/>
    </row>
    <row r="49732" ht="12.75">
      <c r="A49732" s="1"/>
    </row>
    <row r="49754" ht="12.75">
      <c r="A49754" s="6"/>
    </row>
    <row r="49764" ht="12.75">
      <c r="A49764" s="1"/>
    </row>
    <row r="49786" ht="12.75">
      <c r="A49786" s="6"/>
    </row>
    <row r="49796" ht="12.75">
      <c r="A49796" s="1"/>
    </row>
    <row r="49818" ht="12.75">
      <c r="A49818" s="6"/>
    </row>
    <row r="49828" ht="12.75">
      <c r="A49828" s="1"/>
    </row>
    <row r="49850" ht="12.75">
      <c r="A49850" s="6"/>
    </row>
    <row r="49860" ht="12.75">
      <c r="A49860" s="1"/>
    </row>
    <row r="49882" ht="12.75">
      <c r="A49882" s="6"/>
    </row>
    <row r="49892" ht="12.75">
      <c r="A49892" s="1"/>
    </row>
    <row r="49914" ht="12.75">
      <c r="A49914" s="6"/>
    </row>
    <row r="49924" ht="12.75">
      <c r="A49924" s="1"/>
    </row>
    <row r="49946" ht="12.75">
      <c r="A49946" s="6"/>
    </row>
    <row r="49956" ht="12.75">
      <c r="A49956" s="1"/>
    </row>
    <row r="49978" ht="12.75">
      <c r="A49978" s="6"/>
    </row>
    <row r="49988" ht="12.75">
      <c r="A49988" s="1"/>
    </row>
    <row r="50010" ht="12.75">
      <c r="A50010" s="6"/>
    </row>
    <row r="50020" ht="12.75">
      <c r="A50020" s="1"/>
    </row>
    <row r="50042" ht="12.75">
      <c r="A50042" s="6"/>
    </row>
    <row r="50052" ht="12.75">
      <c r="A50052" s="1"/>
    </row>
    <row r="50074" ht="12.75">
      <c r="A50074" s="6"/>
    </row>
    <row r="50084" ht="12.75">
      <c r="A50084" s="1"/>
    </row>
    <row r="50106" ht="12.75">
      <c r="A50106" s="6"/>
    </row>
    <row r="50116" ht="12.75">
      <c r="A50116" s="1"/>
    </row>
    <row r="50138" ht="12.75">
      <c r="A50138" s="6"/>
    </row>
    <row r="50148" ht="12.75">
      <c r="A50148" s="1"/>
    </row>
    <row r="50170" ht="12.75">
      <c r="A50170" s="6"/>
    </row>
    <row r="50180" ht="12.75">
      <c r="A50180" s="1"/>
    </row>
    <row r="50202" ht="12.75">
      <c r="A50202" s="6"/>
    </row>
    <row r="50212" ht="12.75">
      <c r="A50212" s="1"/>
    </row>
    <row r="50234" ht="12.75">
      <c r="A50234" s="6"/>
    </row>
    <row r="50244" ht="12.75">
      <c r="A50244" s="1"/>
    </row>
    <row r="50266" ht="12.75">
      <c r="A50266" s="6"/>
    </row>
    <row r="50276" ht="12.75">
      <c r="A50276" s="1"/>
    </row>
    <row r="50298" ht="12.75">
      <c r="A50298" s="6"/>
    </row>
    <row r="50308" ht="12.75">
      <c r="A50308" s="1"/>
    </row>
    <row r="50330" ht="12.75">
      <c r="A50330" s="6"/>
    </row>
    <row r="50340" ht="12.75">
      <c r="A50340" s="1"/>
    </row>
    <row r="50362" ht="12.75">
      <c r="A50362" s="6"/>
    </row>
    <row r="50372" ht="12.75">
      <c r="A50372" s="1"/>
    </row>
    <row r="50394" ht="12.75">
      <c r="A50394" s="6"/>
    </row>
    <row r="50404" ht="12.75">
      <c r="A50404" s="1"/>
    </row>
    <row r="50426" ht="12.75">
      <c r="A50426" s="6"/>
    </row>
    <row r="50436" ht="12.75">
      <c r="A50436" s="1"/>
    </row>
    <row r="50458" ht="12.75">
      <c r="A50458" s="6"/>
    </row>
    <row r="50468" ht="12.75">
      <c r="A50468" s="1"/>
    </row>
    <row r="50490" ht="12.75">
      <c r="A50490" s="6"/>
    </row>
    <row r="50500" ht="12.75">
      <c r="A50500" s="1"/>
    </row>
    <row r="50522" ht="12.75">
      <c r="A50522" s="6"/>
    </row>
    <row r="50532" ht="12.75">
      <c r="A50532" s="1"/>
    </row>
    <row r="50554" ht="12.75">
      <c r="A50554" s="6"/>
    </row>
    <row r="50564" ht="12.75">
      <c r="A50564" s="1"/>
    </row>
    <row r="50586" ht="12.75">
      <c r="A50586" s="6"/>
    </row>
    <row r="50596" ht="12.75">
      <c r="A50596" s="1"/>
    </row>
    <row r="50618" ht="12.75">
      <c r="A50618" s="6"/>
    </row>
    <row r="50628" ht="12.75">
      <c r="A50628" s="1"/>
    </row>
    <row r="50650" ht="12.75">
      <c r="A50650" s="6"/>
    </row>
    <row r="50660" ht="12.75">
      <c r="A50660" s="1"/>
    </row>
    <row r="50682" ht="12.75">
      <c r="A50682" s="6"/>
    </row>
    <row r="50692" ht="12.75">
      <c r="A50692" s="1"/>
    </row>
    <row r="50714" ht="12.75">
      <c r="A50714" s="6"/>
    </row>
    <row r="50724" ht="12.75">
      <c r="A50724" s="1"/>
    </row>
    <row r="50746" ht="12.75">
      <c r="A50746" s="6"/>
    </row>
    <row r="50756" ht="12.75">
      <c r="A50756" s="1"/>
    </row>
    <row r="50778" ht="12.75">
      <c r="A50778" s="6"/>
    </row>
    <row r="50788" ht="12.75">
      <c r="A50788" s="1"/>
    </row>
    <row r="50810" ht="12.75">
      <c r="A50810" s="6"/>
    </row>
    <row r="50820" ht="12.75">
      <c r="A50820" s="1"/>
    </row>
    <row r="50842" ht="12.75">
      <c r="A50842" s="6"/>
    </row>
    <row r="50852" ht="12.75">
      <c r="A50852" s="1"/>
    </row>
    <row r="50874" ht="12.75">
      <c r="A50874" s="6"/>
    </row>
    <row r="50884" ht="12.75">
      <c r="A50884" s="1"/>
    </row>
    <row r="50906" ht="12.75">
      <c r="A50906" s="6"/>
    </row>
    <row r="50916" ht="12.75">
      <c r="A50916" s="1"/>
    </row>
    <row r="50938" ht="12.75">
      <c r="A50938" s="6"/>
    </row>
    <row r="50948" ht="12.75">
      <c r="A50948" s="1"/>
    </row>
    <row r="50970" ht="12.75">
      <c r="A50970" s="6"/>
    </row>
    <row r="50980" ht="12.75">
      <c r="A50980" s="1"/>
    </row>
    <row r="51002" ht="12.75">
      <c r="A51002" s="6"/>
    </row>
    <row r="51012" ht="12.75">
      <c r="A51012" s="1"/>
    </row>
    <row r="51034" ht="12.75">
      <c r="A51034" s="6"/>
    </row>
    <row r="51044" ht="12.75">
      <c r="A51044" s="1"/>
    </row>
    <row r="51066" ht="12.75">
      <c r="A51066" s="6"/>
    </row>
    <row r="51076" ht="12.75">
      <c r="A51076" s="1"/>
    </row>
    <row r="51098" ht="12.75">
      <c r="A51098" s="6"/>
    </row>
    <row r="51108" ht="12.75">
      <c r="A51108" s="1"/>
    </row>
    <row r="51130" ht="12.75">
      <c r="A51130" s="6"/>
    </row>
    <row r="51140" ht="12.75">
      <c r="A51140" s="1"/>
    </row>
    <row r="51162" ht="12.75">
      <c r="A51162" s="6"/>
    </row>
    <row r="51172" ht="12.75">
      <c r="A51172" s="1"/>
    </row>
    <row r="51194" ht="12.75">
      <c r="A51194" s="6"/>
    </row>
    <row r="51204" ht="12.75">
      <c r="A51204" s="1"/>
    </row>
    <row r="51226" ht="12.75">
      <c r="A51226" s="6"/>
    </row>
    <row r="51236" ht="12.75">
      <c r="A51236" s="1"/>
    </row>
    <row r="51258" ht="12.75">
      <c r="A51258" s="6"/>
    </row>
    <row r="51268" ht="12.75">
      <c r="A51268" s="1"/>
    </row>
    <row r="51290" ht="12.75">
      <c r="A51290" s="6"/>
    </row>
    <row r="51300" ht="12.75">
      <c r="A51300" s="1"/>
    </row>
    <row r="51322" ht="12.75">
      <c r="A51322" s="6"/>
    </row>
    <row r="51332" ht="12.75">
      <c r="A51332" s="1"/>
    </row>
    <row r="51354" ht="12.75">
      <c r="A51354" s="6"/>
    </row>
    <row r="51364" ht="12.75">
      <c r="A51364" s="1"/>
    </row>
    <row r="51386" ht="12.75">
      <c r="A51386" s="6"/>
    </row>
    <row r="51396" ht="12.75">
      <c r="A51396" s="1"/>
    </row>
    <row r="51418" ht="12.75">
      <c r="A51418" s="6"/>
    </row>
    <row r="51428" ht="12.75">
      <c r="A51428" s="1"/>
    </row>
    <row r="51450" ht="12.75">
      <c r="A51450" s="6"/>
    </row>
    <row r="51460" ht="12.75">
      <c r="A51460" s="1"/>
    </row>
    <row r="51482" ht="12.75">
      <c r="A51482" s="6"/>
    </row>
    <row r="51492" ht="12.75">
      <c r="A51492" s="1"/>
    </row>
    <row r="51514" ht="12.75">
      <c r="A51514" s="6"/>
    </row>
    <row r="51524" ht="12.75">
      <c r="A51524" s="1"/>
    </row>
    <row r="51546" ht="12.75">
      <c r="A51546" s="6"/>
    </row>
    <row r="51556" ht="12.75">
      <c r="A51556" s="1"/>
    </row>
    <row r="51578" ht="12.75">
      <c r="A51578" s="6"/>
    </row>
    <row r="51588" ht="12.75">
      <c r="A51588" s="1"/>
    </row>
    <row r="51610" ht="12.75">
      <c r="A51610" s="6"/>
    </row>
    <row r="51620" ht="12.75">
      <c r="A51620" s="1"/>
    </row>
    <row r="51642" ht="12.75">
      <c r="A51642" s="6"/>
    </row>
    <row r="51652" ht="12.75">
      <c r="A51652" s="1"/>
    </row>
    <row r="51674" ht="12.75">
      <c r="A51674" s="6"/>
    </row>
    <row r="51684" ht="12.75">
      <c r="A51684" s="1"/>
    </row>
    <row r="51706" ht="12.75">
      <c r="A51706" s="6"/>
    </row>
    <row r="51716" ht="12.75">
      <c r="A51716" s="1"/>
    </row>
    <row r="51738" ht="12.75">
      <c r="A51738" s="6"/>
    </row>
    <row r="51748" ht="12.75">
      <c r="A51748" s="1"/>
    </row>
    <row r="51770" ht="12.75">
      <c r="A51770" s="6"/>
    </row>
    <row r="51780" ht="12.75">
      <c r="A51780" s="1"/>
    </row>
    <row r="51802" ht="12.75">
      <c r="A51802" s="6"/>
    </row>
    <row r="51812" ht="12.75">
      <c r="A51812" s="1"/>
    </row>
    <row r="51834" ht="12.75">
      <c r="A51834" s="6"/>
    </row>
    <row r="51844" ht="12.75">
      <c r="A51844" s="1"/>
    </row>
    <row r="51866" ht="12.75">
      <c r="A51866" s="6"/>
    </row>
    <row r="51876" ht="12.75">
      <c r="A51876" s="1"/>
    </row>
    <row r="51898" ht="12.75">
      <c r="A51898" s="6"/>
    </row>
    <row r="51908" ht="12.75">
      <c r="A51908" s="1"/>
    </row>
    <row r="51930" ht="12.75">
      <c r="A51930" s="6"/>
    </row>
    <row r="51940" ht="12.75">
      <c r="A51940" s="1"/>
    </row>
    <row r="51962" ht="12.75">
      <c r="A51962" s="6"/>
    </row>
    <row r="51972" ht="12.75">
      <c r="A51972" s="1"/>
    </row>
    <row r="51994" ht="12.75">
      <c r="A51994" s="6"/>
    </row>
    <row r="52004" ht="12.75">
      <c r="A52004" s="1"/>
    </row>
    <row r="52026" ht="12.75">
      <c r="A52026" s="6"/>
    </row>
    <row r="52036" ht="12.75">
      <c r="A52036" s="1"/>
    </row>
    <row r="52058" ht="12.75">
      <c r="A52058" s="6"/>
    </row>
    <row r="52068" ht="12.75">
      <c r="A52068" s="1"/>
    </row>
    <row r="52090" ht="12.75">
      <c r="A52090" s="6"/>
    </row>
    <row r="52100" ht="12.75">
      <c r="A52100" s="1"/>
    </row>
    <row r="52122" ht="12.75">
      <c r="A52122" s="6"/>
    </row>
    <row r="52132" ht="12.75">
      <c r="A52132" s="1"/>
    </row>
    <row r="52154" ht="12.75">
      <c r="A52154" s="6"/>
    </row>
    <row r="52164" ht="12.75">
      <c r="A52164" s="1"/>
    </row>
    <row r="52186" ht="12.75">
      <c r="A52186" s="6"/>
    </row>
    <row r="52196" ht="12.75">
      <c r="A52196" s="1"/>
    </row>
    <row r="52218" ht="12.75">
      <c r="A52218" s="6"/>
    </row>
    <row r="52228" ht="12.75">
      <c r="A52228" s="1"/>
    </row>
    <row r="52250" ht="12.75">
      <c r="A52250" s="6"/>
    </row>
    <row r="52260" ht="12.75">
      <c r="A52260" s="1"/>
    </row>
    <row r="52282" ht="12.75">
      <c r="A52282" s="6"/>
    </row>
    <row r="52292" ht="12.75">
      <c r="A52292" s="1"/>
    </row>
    <row r="52314" ht="12.75">
      <c r="A52314" s="6"/>
    </row>
    <row r="52324" ht="12.75">
      <c r="A52324" s="1"/>
    </row>
    <row r="52346" ht="12.75">
      <c r="A52346" s="6"/>
    </row>
    <row r="52356" ht="12.75">
      <c r="A52356" s="1"/>
    </row>
    <row r="52378" ht="12.75">
      <c r="A52378" s="6"/>
    </row>
    <row r="52388" ht="12.75">
      <c r="A52388" s="1"/>
    </row>
    <row r="52410" ht="12.75">
      <c r="A52410" s="6"/>
    </row>
    <row r="52420" ht="12.75">
      <c r="A52420" s="1"/>
    </row>
    <row r="52442" ht="12.75">
      <c r="A52442" s="6"/>
    </row>
    <row r="52452" ht="12.75">
      <c r="A52452" s="1"/>
    </row>
    <row r="52474" ht="12.75">
      <c r="A52474" s="6"/>
    </row>
    <row r="52484" ht="12.75">
      <c r="A52484" s="1"/>
    </row>
    <row r="52506" ht="12.75">
      <c r="A52506" s="6"/>
    </row>
    <row r="52516" ht="12.75">
      <c r="A52516" s="1"/>
    </row>
    <row r="52538" ht="12.75">
      <c r="A52538" s="6"/>
    </row>
    <row r="52548" ht="12.75">
      <c r="A52548" s="1"/>
    </row>
    <row r="52570" ht="12.75">
      <c r="A52570" s="6"/>
    </row>
    <row r="52580" ht="12.75">
      <c r="A52580" s="1"/>
    </row>
    <row r="52602" ht="12.75">
      <c r="A52602" s="6"/>
    </row>
    <row r="52612" ht="12.75">
      <c r="A52612" s="1"/>
    </row>
    <row r="52634" ht="12.75">
      <c r="A52634" s="6"/>
    </row>
    <row r="52644" ht="12.75">
      <c r="A52644" s="1"/>
    </row>
    <row r="52666" ht="12.75">
      <c r="A52666" s="6"/>
    </row>
    <row r="52676" ht="12.75">
      <c r="A52676" s="1"/>
    </row>
    <row r="52698" ht="12.75">
      <c r="A52698" s="6"/>
    </row>
    <row r="52708" ht="12.75">
      <c r="A52708" s="1"/>
    </row>
    <row r="52730" ht="12.75">
      <c r="A52730" s="6"/>
    </row>
    <row r="52740" ht="12.75">
      <c r="A52740" s="1"/>
    </row>
    <row r="52762" ht="12.75">
      <c r="A52762" s="6"/>
    </row>
    <row r="52772" ht="12.75">
      <c r="A52772" s="1"/>
    </row>
    <row r="52794" ht="12.75">
      <c r="A52794" s="6"/>
    </row>
    <row r="52804" ht="12.75">
      <c r="A52804" s="1"/>
    </row>
    <row r="52826" ht="12.75">
      <c r="A52826" s="6"/>
    </row>
    <row r="52836" ht="12.75">
      <c r="A52836" s="1"/>
    </row>
    <row r="52858" ht="12.75">
      <c r="A52858" s="6"/>
    </row>
    <row r="52868" ht="12.75">
      <c r="A52868" s="1"/>
    </row>
    <row r="52890" ht="12.75">
      <c r="A52890" s="6"/>
    </row>
    <row r="52900" ht="12.75">
      <c r="A52900" s="1"/>
    </row>
    <row r="52922" ht="12.75">
      <c r="A52922" s="6"/>
    </row>
    <row r="52932" ht="12.75">
      <c r="A52932" s="1"/>
    </row>
    <row r="52954" ht="12.75">
      <c r="A52954" s="6"/>
    </row>
    <row r="52964" ht="12.75">
      <c r="A52964" s="1"/>
    </row>
    <row r="52986" ht="12.75">
      <c r="A52986" s="6"/>
    </row>
    <row r="52996" ht="12.75">
      <c r="A52996" s="1"/>
    </row>
    <row r="53018" ht="12.75">
      <c r="A53018" s="6"/>
    </row>
    <row r="53028" ht="12.75">
      <c r="A53028" s="1"/>
    </row>
    <row r="53050" ht="12.75">
      <c r="A53050" s="6"/>
    </row>
    <row r="53060" ht="12.75">
      <c r="A53060" s="1"/>
    </row>
    <row r="53082" ht="12.75">
      <c r="A53082" s="6"/>
    </row>
    <row r="53092" ht="12.75">
      <c r="A53092" s="1"/>
    </row>
    <row r="53114" ht="12.75">
      <c r="A53114" s="6"/>
    </row>
    <row r="53124" ht="12.75">
      <c r="A53124" s="1"/>
    </row>
    <row r="53146" ht="12.75">
      <c r="A53146" s="6"/>
    </row>
    <row r="53156" ht="12.75">
      <c r="A53156" s="1"/>
    </row>
    <row r="53178" ht="12.75">
      <c r="A53178" s="6"/>
    </row>
    <row r="53188" ht="12.75">
      <c r="A53188" s="1"/>
    </row>
    <row r="53210" ht="12.75">
      <c r="A53210" s="6"/>
    </row>
    <row r="53220" ht="12.75">
      <c r="A53220" s="1"/>
    </row>
    <row r="53242" ht="12.75">
      <c r="A53242" s="6"/>
    </row>
    <row r="53252" ht="12.75">
      <c r="A53252" s="1"/>
    </row>
    <row r="53274" ht="12.75">
      <c r="A53274" s="6"/>
    </row>
    <row r="53284" ht="12.75">
      <c r="A53284" s="1"/>
    </row>
    <row r="53306" ht="12.75">
      <c r="A53306" s="6"/>
    </row>
    <row r="53316" ht="12.75">
      <c r="A53316" s="1"/>
    </row>
    <row r="53338" ht="12.75">
      <c r="A53338" s="6"/>
    </row>
    <row r="53348" ht="12.75">
      <c r="A53348" s="1"/>
    </row>
    <row r="53370" ht="12.75">
      <c r="A53370" s="6"/>
    </row>
    <row r="53380" ht="12.75">
      <c r="A53380" s="1"/>
    </row>
    <row r="53402" ht="12.75">
      <c r="A53402" s="6"/>
    </row>
    <row r="53412" ht="12.75">
      <c r="A53412" s="1"/>
    </row>
    <row r="53434" ht="12.75">
      <c r="A53434" s="6"/>
    </row>
    <row r="53444" ht="12.75">
      <c r="A53444" s="1"/>
    </row>
    <row r="53466" ht="12.75">
      <c r="A53466" s="6"/>
    </row>
    <row r="53476" ht="12.75">
      <c r="A53476" s="1"/>
    </row>
    <row r="53498" ht="12.75">
      <c r="A53498" s="6"/>
    </row>
    <row r="53508" ht="12.75">
      <c r="A53508" s="1"/>
    </row>
    <row r="53530" ht="12.75">
      <c r="A53530" s="6"/>
    </row>
    <row r="53540" ht="12.75">
      <c r="A53540" s="1"/>
    </row>
    <row r="53562" ht="12.75">
      <c r="A53562" s="6"/>
    </row>
    <row r="53572" ht="12.75">
      <c r="A53572" s="1"/>
    </row>
    <row r="53594" ht="12.75">
      <c r="A53594" s="6"/>
    </row>
    <row r="53604" ht="12.75">
      <c r="A53604" s="1"/>
    </row>
    <row r="53626" ht="12.75">
      <c r="A53626" s="6"/>
    </row>
    <row r="53636" ht="12.75">
      <c r="A53636" s="1"/>
    </row>
    <row r="53658" ht="12.75">
      <c r="A53658" s="6"/>
    </row>
    <row r="53668" ht="12.75">
      <c r="A53668" s="1"/>
    </row>
    <row r="53690" ht="12.75">
      <c r="A53690" s="6"/>
    </row>
    <row r="53700" ht="12.75">
      <c r="A53700" s="1"/>
    </row>
    <row r="53722" ht="12.75">
      <c r="A53722" s="6"/>
    </row>
    <row r="53732" ht="12.75">
      <c r="A53732" s="1"/>
    </row>
    <row r="53754" ht="12.75">
      <c r="A53754" s="6"/>
    </row>
    <row r="53764" ht="12.75">
      <c r="A53764" s="1"/>
    </row>
    <row r="53786" ht="12.75">
      <c r="A53786" s="6"/>
    </row>
    <row r="53796" ht="12.75">
      <c r="A53796" s="1"/>
    </row>
    <row r="53818" ht="12.75">
      <c r="A53818" s="6"/>
    </row>
    <row r="53828" ht="12.75">
      <c r="A53828" s="1"/>
    </row>
    <row r="53850" ht="12.75">
      <c r="A53850" s="6"/>
    </row>
    <row r="53860" ht="12.75">
      <c r="A53860" s="1"/>
    </row>
    <row r="53882" ht="12.75">
      <c r="A53882" s="6"/>
    </row>
    <row r="53892" ht="12.75">
      <c r="A53892" s="1"/>
    </row>
    <row r="53914" ht="12.75">
      <c r="A53914" s="6"/>
    </row>
    <row r="53924" ht="12.75">
      <c r="A53924" s="1"/>
    </row>
    <row r="53946" ht="12.75">
      <c r="A53946" s="6"/>
    </row>
    <row r="53956" ht="12.75">
      <c r="A53956" s="1"/>
    </row>
    <row r="53978" ht="12.75">
      <c r="A53978" s="6"/>
    </row>
    <row r="53988" ht="12.75">
      <c r="A53988" s="1"/>
    </row>
    <row r="54010" ht="12.75">
      <c r="A54010" s="6"/>
    </row>
    <row r="54020" ht="12.75">
      <c r="A54020" s="1"/>
    </row>
    <row r="54042" ht="12.75">
      <c r="A54042" s="6"/>
    </row>
    <row r="54052" ht="12.75">
      <c r="A54052" s="1"/>
    </row>
    <row r="54074" ht="12.75">
      <c r="A54074" s="6"/>
    </row>
    <row r="54084" ht="12.75">
      <c r="A54084" s="1"/>
    </row>
    <row r="54106" ht="12.75">
      <c r="A54106" s="6"/>
    </row>
    <row r="54116" ht="12.75">
      <c r="A54116" s="1"/>
    </row>
    <row r="54138" ht="12.75">
      <c r="A54138" s="6"/>
    </row>
    <row r="54148" ht="12.75">
      <c r="A54148" s="1"/>
    </row>
    <row r="54170" ht="12.75">
      <c r="A54170" s="6"/>
    </row>
    <row r="54180" ht="12.75">
      <c r="A54180" s="1"/>
    </row>
    <row r="54202" ht="12.75">
      <c r="A54202" s="6"/>
    </row>
    <row r="54212" ht="12.75">
      <c r="A54212" s="1"/>
    </row>
    <row r="54234" ht="12.75">
      <c r="A54234" s="6"/>
    </row>
    <row r="54244" ht="12.75">
      <c r="A54244" s="1"/>
    </row>
    <row r="54266" ht="12.75">
      <c r="A54266" s="6"/>
    </row>
    <row r="54276" ht="12.75">
      <c r="A54276" s="1"/>
    </row>
    <row r="54298" ht="12.75">
      <c r="A54298" s="6"/>
    </row>
    <row r="54308" ht="12.75">
      <c r="A54308" s="1"/>
    </row>
    <row r="54330" ht="12.75">
      <c r="A54330" s="6"/>
    </row>
    <row r="54340" ht="12.75">
      <c r="A54340" s="1"/>
    </row>
    <row r="54362" ht="12.75">
      <c r="A54362" s="6"/>
    </row>
    <row r="54372" ht="12.75">
      <c r="A54372" s="1"/>
    </row>
    <row r="54394" ht="12.75">
      <c r="A54394" s="6"/>
    </row>
    <row r="54404" ht="12.75">
      <c r="A54404" s="1"/>
    </row>
    <row r="54426" ht="12.75">
      <c r="A54426" s="6"/>
    </row>
    <row r="54436" ht="12.75">
      <c r="A54436" s="1"/>
    </row>
    <row r="54458" ht="12.75">
      <c r="A54458" s="6"/>
    </row>
    <row r="54468" ht="12.75">
      <c r="A54468" s="1"/>
    </row>
    <row r="54490" ht="12.75">
      <c r="A54490" s="6"/>
    </row>
    <row r="54500" ht="12.75">
      <c r="A54500" s="1"/>
    </row>
    <row r="54522" ht="12.75">
      <c r="A54522" s="6"/>
    </row>
    <row r="54532" ht="12.75">
      <c r="A54532" s="1"/>
    </row>
    <row r="54554" ht="12.75">
      <c r="A54554" s="6"/>
    </row>
    <row r="54564" ht="12.75">
      <c r="A54564" s="1"/>
    </row>
    <row r="54586" ht="12.75">
      <c r="A54586" s="6"/>
    </row>
    <row r="54596" ht="12.75">
      <c r="A54596" s="1"/>
    </row>
    <row r="54618" ht="12.75">
      <c r="A54618" s="6"/>
    </row>
    <row r="54628" ht="12.75">
      <c r="A54628" s="1"/>
    </row>
    <row r="54650" ht="12.75">
      <c r="A54650" s="6"/>
    </row>
    <row r="54660" ht="12.75">
      <c r="A54660" s="1"/>
    </row>
    <row r="54682" ht="12.75">
      <c r="A54682" s="6"/>
    </row>
    <row r="54692" ht="12.75">
      <c r="A54692" s="1"/>
    </row>
    <row r="54714" ht="12.75">
      <c r="A54714" s="6"/>
    </row>
    <row r="54724" ht="12.75">
      <c r="A54724" s="1"/>
    </row>
    <row r="54746" ht="12.75">
      <c r="A54746" s="6"/>
    </row>
    <row r="54756" ht="12.75">
      <c r="A54756" s="1"/>
    </row>
    <row r="54778" ht="12.75">
      <c r="A54778" s="6"/>
    </row>
    <row r="54788" ht="12.75">
      <c r="A54788" s="1"/>
    </row>
    <row r="54810" ht="12.75">
      <c r="A54810" s="6"/>
    </row>
    <row r="54820" ht="12.75">
      <c r="A54820" s="1"/>
    </row>
    <row r="54842" ht="12.75">
      <c r="A54842" s="6"/>
    </row>
    <row r="54852" ht="12.75">
      <c r="A54852" s="1"/>
    </row>
    <row r="54874" ht="12.75">
      <c r="A54874" s="6"/>
    </row>
    <row r="54884" ht="12.75">
      <c r="A54884" s="1"/>
    </row>
    <row r="54906" ht="12.75">
      <c r="A54906" s="6"/>
    </row>
    <row r="54916" ht="12.75">
      <c r="A54916" s="1"/>
    </row>
    <row r="54938" ht="12.75">
      <c r="A54938" s="6"/>
    </row>
    <row r="54948" ht="12.75">
      <c r="A54948" s="1"/>
    </row>
    <row r="54970" ht="12.75">
      <c r="A54970" s="6"/>
    </row>
    <row r="54980" ht="12.75">
      <c r="A54980" s="1"/>
    </row>
    <row r="55002" ht="12.75">
      <c r="A55002" s="6"/>
    </row>
    <row r="55012" ht="12.75">
      <c r="A55012" s="1"/>
    </row>
    <row r="55034" ht="12.75">
      <c r="A55034" s="6"/>
    </row>
    <row r="55044" ht="12.75">
      <c r="A55044" s="1"/>
    </row>
    <row r="55066" ht="12.75">
      <c r="A55066" s="6"/>
    </row>
    <row r="55076" ht="12.75">
      <c r="A55076" s="1"/>
    </row>
    <row r="55098" ht="12.75">
      <c r="A55098" s="6"/>
    </row>
    <row r="55108" ht="12.75">
      <c r="A55108" s="1"/>
    </row>
    <row r="55130" ht="12.75">
      <c r="A55130" s="6"/>
    </row>
    <row r="55140" ht="12.75">
      <c r="A55140" s="1"/>
    </row>
    <row r="55162" ht="12.75">
      <c r="A55162" s="6"/>
    </row>
    <row r="55172" ht="12.75">
      <c r="A55172" s="1"/>
    </row>
    <row r="55194" ht="12.75">
      <c r="A55194" s="6"/>
    </row>
    <row r="55204" ht="12.75">
      <c r="A55204" s="1"/>
    </row>
    <row r="55226" ht="12.75">
      <c r="A55226" s="6"/>
    </row>
    <row r="55236" ht="12.75">
      <c r="A55236" s="1"/>
    </row>
    <row r="55258" ht="12.75">
      <c r="A55258" s="6"/>
    </row>
    <row r="55268" ht="12.75">
      <c r="A55268" s="1"/>
    </row>
    <row r="55290" ht="12.75">
      <c r="A55290" s="6"/>
    </row>
    <row r="55300" ht="12.75">
      <c r="A55300" s="1"/>
    </row>
    <row r="55322" ht="12.75">
      <c r="A55322" s="6"/>
    </row>
    <row r="55332" ht="12.75">
      <c r="A55332" s="1"/>
    </row>
    <row r="55354" ht="12.75">
      <c r="A55354" s="6"/>
    </row>
    <row r="55364" ht="12.75">
      <c r="A55364" s="1"/>
    </row>
    <row r="55386" ht="12.75">
      <c r="A55386" s="6"/>
    </row>
    <row r="55396" ht="12.75">
      <c r="A55396" s="1"/>
    </row>
    <row r="55418" ht="12.75">
      <c r="A55418" s="6"/>
    </row>
    <row r="55428" ht="12.75">
      <c r="A55428" s="1"/>
    </row>
    <row r="55450" ht="12.75">
      <c r="A55450" s="6"/>
    </row>
    <row r="55460" ht="12.75">
      <c r="A55460" s="1"/>
    </row>
    <row r="55482" ht="12.75">
      <c r="A55482" s="6"/>
    </row>
    <row r="55492" ht="12.75">
      <c r="A55492" s="1"/>
    </row>
    <row r="55514" ht="12.75">
      <c r="A55514" s="6"/>
    </row>
    <row r="55524" ht="12.75">
      <c r="A55524" s="1"/>
    </row>
    <row r="55546" ht="12.75">
      <c r="A55546" s="6"/>
    </row>
    <row r="55556" ht="12.75">
      <c r="A55556" s="1"/>
    </row>
    <row r="55578" ht="12.75">
      <c r="A55578" s="6"/>
    </row>
    <row r="55588" ht="12.75">
      <c r="A55588" s="1"/>
    </row>
    <row r="55610" ht="12.75">
      <c r="A55610" s="6"/>
    </row>
    <row r="55620" ht="12.75">
      <c r="A55620" s="1"/>
    </row>
    <row r="55642" ht="12.75">
      <c r="A55642" s="6"/>
    </row>
    <row r="55652" ht="12.75">
      <c r="A55652" s="1"/>
    </row>
    <row r="55674" ht="12.75">
      <c r="A55674" s="6"/>
    </row>
    <row r="55684" ht="12.75">
      <c r="A55684" s="1"/>
    </row>
    <row r="55706" ht="12.75">
      <c r="A55706" s="6"/>
    </row>
    <row r="55716" ht="12.75">
      <c r="A55716" s="1"/>
    </row>
    <row r="55738" ht="12.75">
      <c r="A55738" s="6"/>
    </row>
    <row r="55748" ht="12.75">
      <c r="A55748" s="1"/>
    </row>
    <row r="55770" ht="12.75">
      <c r="A55770" s="6"/>
    </row>
    <row r="55780" ht="12.75">
      <c r="A55780" s="1"/>
    </row>
    <row r="55802" ht="12.75">
      <c r="A55802" s="6"/>
    </row>
    <row r="55812" ht="12.75">
      <c r="A55812" s="1"/>
    </row>
    <row r="55834" ht="12.75">
      <c r="A55834" s="6"/>
    </row>
    <row r="55844" ht="12.75">
      <c r="A55844" s="1"/>
    </row>
    <row r="55866" ht="12.75">
      <c r="A55866" s="6"/>
    </row>
    <row r="55876" ht="12.75">
      <c r="A55876" s="1"/>
    </row>
    <row r="55898" ht="12.75">
      <c r="A55898" s="6"/>
    </row>
    <row r="55908" ht="12.75">
      <c r="A55908" s="1"/>
    </row>
    <row r="55930" ht="12.75">
      <c r="A55930" s="6"/>
    </row>
    <row r="55940" ht="12.75">
      <c r="A55940" s="1"/>
    </row>
    <row r="55962" ht="12.75">
      <c r="A55962" s="6"/>
    </row>
    <row r="55972" ht="12.75">
      <c r="A55972" s="1"/>
    </row>
    <row r="55994" ht="12.75">
      <c r="A55994" s="6"/>
    </row>
    <row r="56004" ht="12.75">
      <c r="A56004" s="1"/>
    </row>
    <row r="56026" ht="12.75">
      <c r="A56026" s="6"/>
    </row>
    <row r="56036" ht="12.75">
      <c r="A56036" s="1"/>
    </row>
    <row r="56058" ht="12.75">
      <c r="A56058" s="6"/>
    </row>
    <row r="56068" ht="12.75">
      <c r="A56068" s="1"/>
    </row>
    <row r="56090" ht="12.75">
      <c r="A56090" s="6"/>
    </row>
    <row r="56100" ht="12.75">
      <c r="A56100" s="1"/>
    </row>
    <row r="56122" ht="12.75">
      <c r="A56122" s="6"/>
    </row>
    <row r="56132" ht="12.75">
      <c r="A56132" s="1"/>
    </row>
    <row r="56154" ht="12.75">
      <c r="A56154" s="6"/>
    </row>
    <row r="56164" ht="12.75">
      <c r="A56164" s="1"/>
    </row>
    <row r="56186" ht="12.75">
      <c r="A56186" s="6"/>
    </row>
    <row r="56196" ht="12.75">
      <c r="A56196" s="1"/>
    </row>
    <row r="56218" ht="12.75">
      <c r="A56218" s="6"/>
    </row>
    <row r="56228" ht="12.75">
      <c r="A56228" s="1"/>
    </row>
    <row r="56250" ht="12.75">
      <c r="A56250" s="6"/>
    </row>
    <row r="56260" ht="12.75">
      <c r="A56260" s="1"/>
    </row>
    <row r="56282" ht="12.75">
      <c r="A56282" s="6"/>
    </row>
    <row r="56292" ht="12.75">
      <c r="A56292" s="1"/>
    </row>
    <row r="56314" ht="12.75">
      <c r="A56314" s="6"/>
    </row>
    <row r="56324" ht="12.75">
      <c r="A56324" s="1"/>
    </row>
    <row r="56346" ht="12.75">
      <c r="A56346" s="6"/>
    </row>
    <row r="56356" ht="12.75">
      <c r="A56356" s="1"/>
    </row>
    <row r="56378" ht="12.75">
      <c r="A56378" s="6"/>
    </row>
    <row r="56388" ht="12.75">
      <c r="A56388" s="1"/>
    </row>
    <row r="56410" ht="12.75">
      <c r="A56410" s="6"/>
    </row>
    <row r="56420" ht="12.75">
      <c r="A56420" s="1"/>
    </row>
    <row r="56442" ht="12.75">
      <c r="A56442" s="6"/>
    </row>
    <row r="56452" ht="12.75">
      <c r="A56452" s="1"/>
    </row>
    <row r="56474" ht="12.75">
      <c r="A56474" s="6"/>
    </row>
    <row r="56484" ht="12.75">
      <c r="A56484" s="1"/>
    </row>
    <row r="56506" ht="12.75">
      <c r="A56506" s="6"/>
    </row>
    <row r="56516" ht="12.75">
      <c r="A56516" s="1"/>
    </row>
    <row r="56538" ht="12.75">
      <c r="A56538" s="6"/>
    </row>
    <row r="56548" ht="12.75">
      <c r="A56548" s="1"/>
    </row>
    <row r="56570" ht="12.75">
      <c r="A56570" s="6"/>
    </row>
    <row r="56580" ht="12.75">
      <c r="A56580" s="1"/>
    </row>
    <row r="56602" ht="12.75">
      <c r="A56602" s="6"/>
    </row>
    <row r="56612" ht="12.75">
      <c r="A56612" s="1"/>
    </row>
    <row r="56634" ht="12.75">
      <c r="A56634" s="6"/>
    </row>
    <row r="56644" ht="12.75">
      <c r="A56644" s="1"/>
    </row>
    <row r="56666" ht="12.75">
      <c r="A56666" s="6"/>
    </row>
    <row r="56676" ht="12.75">
      <c r="A56676" s="1"/>
    </row>
    <row r="56698" ht="12.75">
      <c r="A56698" s="6"/>
    </row>
    <row r="56708" ht="12.75">
      <c r="A56708" s="1"/>
    </row>
    <row r="56730" ht="12.75">
      <c r="A56730" s="6"/>
    </row>
    <row r="56740" ht="12.75">
      <c r="A56740" s="1"/>
    </row>
    <row r="56762" ht="12.75">
      <c r="A56762" s="6"/>
    </row>
    <row r="56772" ht="12.75">
      <c r="A56772" s="1"/>
    </row>
    <row r="56794" ht="12.75">
      <c r="A56794" s="6"/>
    </row>
    <row r="56804" ht="12.75">
      <c r="A56804" s="1"/>
    </row>
    <row r="56826" ht="12.75">
      <c r="A56826" s="6"/>
    </row>
    <row r="56836" ht="12.75">
      <c r="A56836" s="1"/>
    </row>
    <row r="56858" ht="12.75">
      <c r="A56858" s="6"/>
    </row>
    <row r="56868" ht="12.75">
      <c r="A56868" s="1"/>
    </row>
    <row r="56890" ht="12.75">
      <c r="A56890" s="6"/>
    </row>
    <row r="56900" ht="12.75">
      <c r="A56900" s="1"/>
    </row>
    <row r="56922" ht="12.75">
      <c r="A56922" s="6"/>
    </row>
    <row r="56932" ht="12.75">
      <c r="A56932" s="1"/>
    </row>
    <row r="56954" ht="12.75">
      <c r="A56954" s="6"/>
    </row>
    <row r="56964" ht="12.75">
      <c r="A56964" s="1"/>
    </row>
    <row r="56986" ht="12.75">
      <c r="A56986" s="6"/>
    </row>
    <row r="56996" ht="12.75">
      <c r="A56996" s="1"/>
    </row>
    <row r="57018" ht="12.75">
      <c r="A57018" s="6"/>
    </row>
    <row r="57028" ht="12.75">
      <c r="A57028" s="1"/>
    </row>
    <row r="57050" ht="12.75">
      <c r="A57050" s="6"/>
    </row>
    <row r="57060" ht="12.75">
      <c r="A57060" s="1"/>
    </row>
    <row r="57082" ht="12.75">
      <c r="A57082" s="6"/>
    </row>
    <row r="57092" ht="12.75">
      <c r="A57092" s="1"/>
    </row>
    <row r="57114" ht="12.75">
      <c r="A57114" s="6"/>
    </row>
    <row r="57124" ht="12.75">
      <c r="A57124" s="1"/>
    </row>
    <row r="57146" ht="12.75">
      <c r="A57146" s="6"/>
    </row>
    <row r="57156" ht="12.75">
      <c r="A57156" s="1"/>
    </row>
    <row r="57178" ht="12.75">
      <c r="A57178" s="6"/>
    </row>
    <row r="57188" ht="12.75">
      <c r="A57188" s="1"/>
    </row>
    <row r="57210" ht="12.75">
      <c r="A57210" s="6"/>
    </row>
    <row r="57220" ht="12.75">
      <c r="A57220" s="1"/>
    </row>
    <row r="57242" ht="12.75">
      <c r="A57242" s="6"/>
    </row>
    <row r="57252" ht="12.75">
      <c r="A57252" s="1"/>
    </row>
    <row r="57274" ht="12.75">
      <c r="A57274" s="6"/>
    </row>
    <row r="57284" ht="12.75">
      <c r="A57284" s="1"/>
    </row>
    <row r="57306" ht="12.75">
      <c r="A57306" s="6"/>
    </row>
    <row r="57316" ht="12.75">
      <c r="A57316" s="1"/>
    </row>
    <row r="57338" ht="12.75">
      <c r="A57338" s="6"/>
    </row>
    <row r="57348" ht="12.75">
      <c r="A57348" s="1"/>
    </row>
    <row r="57370" ht="12.75">
      <c r="A57370" s="6"/>
    </row>
    <row r="57380" ht="12.75">
      <c r="A57380" s="1"/>
    </row>
    <row r="57402" ht="12.75">
      <c r="A57402" s="6"/>
    </row>
    <row r="57412" ht="12.75">
      <c r="A57412" s="1"/>
    </row>
    <row r="57434" ht="12.75">
      <c r="A57434" s="6"/>
    </row>
    <row r="57444" ht="12.75">
      <c r="A57444" s="1"/>
    </row>
    <row r="57466" ht="12.75">
      <c r="A57466" s="6"/>
    </row>
    <row r="57476" ht="12.75">
      <c r="A57476" s="1"/>
    </row>
    <row r="57498" ht="12.75">
      <c r="A57498" s="6"/>
    </row>
    <row r="57508" ht="12.75">
      <c r="A57508" s="1"/>
    </row>
    <row r="57530" ht="12.75">
      <c r="A57530" s="6"/>
    </row>
    <row r="57540" ht="12.75">
      <c r="A57540" s="1"/>
    </row>
    <row r="57562" ht="12.75">
      <c r="A57562" s="6"/>
    </row>
    <row r="57572" ht="12.75">
      <c r="A57572" s="1"/>
    </row>
    <row r="57594" ht="12.75">
      <c r="A57594" s="6"/>
    </row>
    <row r="57604" ht="12.75">
      <c r="A57604" s="1"/>
    </row>
    <row r="57626" ht="12.75">
      <c r="A57626" s="6"/>
    </row>
    <row r="57636" ht="12.75">
      <c r="A57636" s="1"/>
    </row>
    <row r="57658" ht="12.75">
      <c r="A57658" s="6"/>
    </row>
    <row r="57668" ht="12.75">
      <c r="A57668" s="1"/>
    </row>
    <row r="57690" ht="12.75">
      <c r="A57690" s="6"/>
    </row>
    <row r="57700" ht="12.75">
      <c r="A57700" s="1"/>
    </row>
    <row r="57722" ht="12.75">
      <c r="A57722" s="6"/>
    </row>
    <row r="57732" ht="12.75">
      <c r="A57732" s="1"/>
    </row>
    <row r="57754" ht="12.75">
      <c r="A57754" s="6"/>
    </row>
    <row r="57764" ht="12.75">
      <c r="A57764" s="1"/>
    </row>
    <row r="57786" ht="12.75">
      <c r="A57786" s="6"/>
    </row>
    <row r="57796" ht="12.75">
      <c r="A57796" s="1"/>
    </row>
    <row r="57818" ht="12.75">
      <c r="A57818" s="6"/>
    </row>
    <row r="57828" ht="12.75">
      <c r="A57828" s="1"/>
    </row>
    <row r="57850" ht="12.75">
      <c r="A57850" s="6"/>
    </row>
    <row r="57860" ht="12.75">
      <c r="A57860" s="1"/>
    </row>
    <row r="57882" ht="12.75">
      <c r="A57882" s="6"/>
    </row>
    <row r="57892" ht="12.75">
      <c r="A57892" s="1"/>
    </row>
    <row r="57914" ht="12.75">
      <c r="A57914" s="6"/>
    </row>
    <row r="57924" ht="12.75">
      <c r="A57924" s="1"/>
    </row>
    <row r="57946" ht="12.75">
      <c r="A57946" s="6"/>
    </row>
    <row r="57956" ht="12.75">
      <c r="A57956" s="1"/>
    </row>
    <row r="57978" ht="12.75">
      <c r="A57978" s="6"/>
    </row>
    <row r="57988" ht="12.75">
      <c r="A57988" s="1"/>
    </row>
    <row r="58010" ht="12.75">
      <c r="A58010" s="6"/>
    </row>
    <row r="58020" ht="12.75">
      <c r="A58020" s="1"/>
    </row>
    <row r="58042" ht="12.75">
      <c r="A58042" s="6"/>
    </row>
    <row r="58052" ht="12.75">
      <c r="A58052" s="1"/>
    </row>
    <row r="58074" ht="12.75">
      <c r="A58074" s="6"/>
    </row>
    <row r="58084" ht="12.75">
      <c r="A58084" s="1"/>
    </row>
    <row r="58106" ht="12.75">
      <c r="A58106" s="6"/>
    </row>
    <row r="58116" ht="12.75">
      <c r="A58116" s="1"/>
    </row>
    <row r="58138" ht="12.75">
      <c r="A58138" s="6"/>
    </row>
    <row r="58148" ht="12.75">
      <c r="A58148" s="1"/>
    </row>
    <row r="58170" ht="12.75">
      <c r="A58170" s="6"/>
    </row>
    <row r="58180" ht="12.75">
      <c r="A58180" s="1"/>
    </row>
    <row r="58202" ht="12.75">
      <c r="A58202" s="6"/>
    </row>
    <row r="58212" ht="12.75">
      <c r="A58212" s="1"/>
    </row>
    <row r="58234" ht="12.75">
      <c r="A58234" s="6"/>
    </row>
    <row r="58244" ht="12.75">
      <c r="A58244" s="1"/>
    </row>
    <row r="58266" ht="12.75">
      <c r="A58266" s="6"/>
    </row>
    <row r="58276" ht="12.75">
      <c r="A58276" s="1"/>
    </row>
    <row r="58298" ht="12.75">
      <c r="A58298" s="6"/>
    </row>
    <row r="58308" ht="12.75">
      <c r="A58308" s="1"/>
    </row>
    <row r="58330" ht="12.75">
      <c r="A58330" s="6"/>
    </row>
    <row r="58340" ht="12.75">
      <c r="A58340" s="1"/>
    </row>
    <row r="58362" ht="12.75">
      <c r="A58362" s="6"/>
    </row>
    <row r="58372" ht="12.75">
      <c r="A58372" s="1"/>
    </row>
    <row r="58394" ht="12.75">
      <c r="A58394" s="6"/>
    </row>
    <row r="58404" ht="12.75">
      <c r="A58404" s="1"/>
    </row>
    <row r="58426" ht="12.75">
      <c r="A58426" s="6"/>
    </row>
    <row r="58436" ht="12.75">
      <c r="A58436" s="1"/>
    </row>
    <row r="58458" ht="12.75">
      <c r="A58458" s="6"/>
    </row>
    <row r="58468" ht="12.75">
      <c r="A58468" s="1"/>
    </row>
    <row r="58490" ht="12.75">
      <c r="A58490" s="6"/>
    </row>
    <row r="58500" ht="12.75">
      <c r="A58500" s="1"/>
    </row>
    <row r="58522" ht="12.75">
      <c r="A58522" s="6"/>
    </row>
    <row r="58532" ht="12.75">
      <c r="A58532" s="1"/>
    </row>
    <row r="58554" ht="12.75">
      <c r="A58554" s="6"/>
    </row>
    <row r="58564" ht="12.75">
      <c r="A58564" s="1"/>
    </row>
    <row r="58586" ht="12.75">
      <c r="A58586" s="6"/>
    </row>
    <row r="58596" ht="12.75">
      <c r="A58596" s="1"/>
    </row>
    <row r="58618" ht="12.75">
      <c r="A58618" s="6"/>
    </row>
    <row r="58628" ht="12.75">
      <c r="A58628" s="1"/>
    </row>
    <row r="58650" ht="12.75">
      <c r="A58650" s="6"/>
    </row>
    <row r="58660" ht="12.75">
      <c r="A58660" s="1"/>
    </row>
    <row r="58682" ht="12.75">
      <c r="A58682" s="6"/>
    </row>
    <row r="58692" ht="12.75">
      <c r="A58692" s="1"/>
    </row>
    <row r="58714" ht="12.75">
      <c r="A58714" s="6"/>
    </row>
    <row r="58724" ht="12.75">
      <c r="A58724" s="1"/>
    </row>
    <row r="58746" ht="12.75">
      <c r="A58746" s="6"/>
    </row>
    <row r="58756" ht="12.75">
      <c r="A58756" s="1"/>
    </row>
    <row r="58778" ht="12.75">
      <c r="A58778" s="6"/>
    </row>
    <row r="58788" ht="12.75">
      <c r="A58788" s="1"/>
    </row>
    <row r="58810" ht="12.75">
      <c r="A58810" s="6"/>
    </row>
    <row r="58820" ht="12.75">
      <c r="A58820" s="1"/>
    </row>
    <row r="58842" ht="12.75">
      <c r="A58842" s="6"/>
    </row>
    <row r="58852" ht="12.75">
      <c r="A58852" s="1"/>
    </row>
    <row r="58874" ht="12.75">
      <c r="A58874" s="6"/>
    </row>
    <row r="58884" ht="12.75">
      <c r="A58884" s="1"/>
    </row>
    <row r="58906" ht="12.75">
      <c r="A58906" s="6"/>
    </row>
    <row r="58916" ht="12.75">
      <c r="A58916" s="1"/>
    </row>
    <row r="58938" ht="12.75">
      <c r="A58938" s="6"/>
    </row>
    <row r="58948" ht="12.75">
      <c r="A58948" s="1"/>
    </row>
    <row r="58970" ht="12.75">
      <c r="A58970" s="6"/>
    </row>
    <row r="58980" ht="12.75">
      <c r="A58980" s="1"/>
    </row>
    <row r="59002" ht="12.75">
      <c r="A59002" s="6"/>
    </row>
    <row r="59012" ht="12.75">
      <c r="A59012" s="1"/>
    </row>
    <row r="59034" ht="12.75">
      <c r="A59034" s="6"/>
    </row>
    <row r="59044" ht="12.75">
      <c r="A59044" s="1"/>
    </row>
    <row r="59066" ht="12.75">
      <c r="A59066" s="6"/>
    </row>
    <row r="59076" ht="12.75">
      <c r="A59076" s="1"/>
    </row>
    <row r="59098" ht="12.75">
      <c r="A59098" s="6"/>
    </row>
    <row r="59108" ht="12.75">
      <c r="A59108" s="1"/>
    </row>
    <row r="59130" ht="12.75">
      <c r="A59130" s="6"/>
    </row>
    <row r="59140" ht="12.75">
      <c r="A59140" s="1"/>
    </row>
    <row r="59162" ht="12.75">
      <c r="A59162" s="6"/>
    </row>
    <row r="59172" ht="12.75">
      <c r="A59172" s="1"/>
    </row>
    <row r="59194" ht="12.75">
      <c r="A59194" s="6"/>
    </row>
    <row r="59204" ht="12.75">
      <c r="A59204" s="1"/>
    </row>
    <row r="59226" ht="12.75">
      <c r="A59226" s="6"/>
    </row>
    <row r="59236" ht="12.75">
      <c r="A59236" s="1"/>
    </row>
    <row r="59258" ht="12.75">
      <c r="A59258" s="6"/>
    </row>
    <row r="59268" ht="12.75">
      <c r="A59268" s="1"/>
    </row>
    <row r="59290" ht="12.75">
      <c r="A59290" s="6"/>
    </row>
    <row r="59300" ht="12.75">
      <c r="A59300" s="1"/>
    </row>
    <row r="59322" ht="12.75">
      <c r="A59322" s="6"/>
    </row>
    <row r="59332" ht="12.75">
      <c r="A59332" s="1"/>
    </row>
    <row r="59354" ht="12.75">
      <c r="A59354" s="6"/>
    </row>
    <row r="59364" ht="12.75">
      <c r="A59364" s="1"/>
    </row>
    <row r="59386" ht="12.75">
      <c r="A59386" s="6"/>
    </row>
    <row r="59396" ht="12.75">
      <c r="A59396" s="1"/>
    </row>
    <row r="59418" ht="12.75">
      <c r="A59418" s="6"/>
    </row>
    <row r="59428" ht="12.75">
      <c r="A59428" s="1"/>
    </row>
    <row r="59450" ht="12.75">
      <c r="A59450" s="6"/>
    </row>
    <row r="59460" ht="12.75">
      <c r="A59460" s="1"/>
    </row>
    <row r="59482" ht="12.75">
      <c r="A59482" s="6"/>
    </row>
    <row r="59492" ht="12.75">
      <c r="A59492" s="1"/>
    </row>
    <row r="59514" ht="12.75">
      <c r="A59514" s="6"/>
    </row>
    <row r="59524" ht="12.75">
      <c r="A59524" s="1"/>
    </row>
    <row r="59546" ht="12.75">
      <c r="A59546" s="6"/>
    </row>
    <row r="59556" ht="12.75">
      <c r="A59556" s="1"/>
    </row>
    <row r="59578" ht="12.75">
      <c r="A59578" s="6"/>
    </row>
    <row r="59588" ht="12.75">
      <c r="A59588" s="1"/>
    </row>
    <row r="59610" ht="12.75">
      <c r="A59610" s="6"/>
    </row>
    <row r="59620" ht="12.75">
      <c r="A59620" s="1"/>
    </row>
    <row r="59642" ht="12.75">
      <c r="A59642" s="6"/>
    </row>
    <row r="59652" ht="12.75">
      <c r="A59652" s="1"/>
    </row>
    <row r="59674" ht="12.75">
      <c r="A59674" s="6"/>
    </row>
    <row r="59684" ht="12.75">
      <c r="A59684" s="1"/>
    </row>
    <row r="59706" ht="12.75">
      <c r="A59706" s="6"/>
    </row>
    <row r="59716" ht="12.75">
      <c r="A59716" s="1"/>
    </row>
    <row r="59738" ht="12.75">
      <c r="A59738" s="6"/>
    </row>
    <row r="59748" ht="12.75">
      <c r="A59748" s="1"/>
    </row>
    <row r="59770" ht="12.75">
      <c r="A59770" s="6"/>
    </row>
    <row r="59780" ht="12.75">
      <c r="A59780" s="1"/>
    </row>
    <row r="59802" ht="12.75">
      <c r="A59802" s="6"/>
    </row>
    <row r="59812" ht="12.75">
      <c r="A59812" s="1"/>
    </row>
    <row r="59834" ht="12.75">
      <c r="A59834" s="6"/>
    </row>
    <row r="59844" ht="12.75">
      <c r="A59844" s="1"/>
    </row>
    <row r="59866" ht="12.75">
      <c r="A59866" s="6"/>
    </row>
    <row r="59876" ht="12.75">
      <c r="A59876" s="1"/>
    </row>
    <row r="59898" ht="12.75">
      <c r="A59898" s="6"/>
    </row>
    <row r="59908" ht="12.75">
      <c r="A59908" s="1"/>
    </row>
    <row r="59930" ht="12.75">
      <c r="A59930" s="6"/>
    </row>
    <row r="59940" ht="12.75">
      <c r="A59940" s="1"/>
    </row>
    <row r="59962" ht="12.75">
      <c r="A59962" s="6"/>
    </row>
    <row r="59972" ht="12.75">
      <c r="A59972" s="1"/>
    </row>
    <row r="59994" ht="12.75">
      <c r="A59994" s="6"/>
    </row>
    <row r="60004" ht="12.75">
      <c r="A60004" s="1"/>
    </row>
    <row r="60026" ht="12.75">
      <c r="A60026" s="6"/>
    </row>
    <row r="60036" ht="12.75">
      <c r="A60036" s="1"/>
    </row>
    <row r="60058" ht="12.75">
      <c r="A60058" s="6"/>
    </row>
    <row r="60068" ht="12.75">
      <c r="A60068" s="1"/>
    </row>
    <row r="60090" ht="12.75">
      <c r="A60090" s="6"/>
    </row>
    <row r="60100" ht="12.75">
      <c r="A60100" s="1"/>
    </row>
    <row r="60122" ht="12.75">
      <c r="A60122" s="6"/>
    </row>
    <row r="60132" ht="12.75">
      <c r="A60132" s="1"/>
    </row>
    <row r="60154" ht="12.75">
      <c r="A60154" s="6"/>
    </row>
    <row r="60164" ht="12.75">
      <c r="A60164" s="1"/>
    </row>
    <row r="60186" ht="12.75">
      <c r="A60186" s="6"/>
    </row>
    <row r="60196" ht="12.75">
      <c r="A60196" s="1"/>
    </row>
    <row r="60218" ht="12.75">
      <c r="A60218" s="6"/>
    </row>
    <row r="60228" ht="12.75">
      <c r="A60228" s="1"/>
    </row>
    <row r="60250" ht="12.75">
      <c r="A60250" s="6"/>
    </row>
    <row r="60260" ht="12.75">
      <c r="A60260" s="1"/>
    </row>
    <row r="60282" ht="12.75">
      <c r="A60282" s="6"/>
    </row>
    <row r="60292" ht="12.75">
      <c r="A60292" s="1"/>
    </row>
    <row r="60314" ht="12.75">
      <c r="A60314" s="6"/>
    </row>
    <row r="60324" ht="12.75">
      <c r="A60324" s="1"/>
    </row>
    <row r="60346" ht="12.75">
      <c r="A60346" s="6"/>
    </row>
    <row r="60356" ht="12.75">
      <c r="A60356" s="1"/>
    </row>
    <row r="60378" ht="12.75">
      <c r="A60378" s="6"/>
    </row>
    <row r="60388" ht="12.75">
      <c r="A60388" s="1"/>
    </row>
    <row r="60410" ht="12.75">
      <c r="A60410" s="6"/>
    </row>
    <row r="60420" ht="12.75">
      <c r="A60420" s="1"/>
    </row>
    <row r="60442" ht="12.75">
      <c r="A60442" s="6"/>
    </row>
    <row r="60452" ht="12.75">
      <c r="A60452" s="1"/>
    </row>
    <row r="60474" ht="12.75">
      <c r="A60474" s="6"/>
    </row>
    <row r="60484" ht="12.75">
      <c r="A60484" s="1"/>
    </row>
    <row r="60506" ht="12.75">
      <c r="A60506" s="6"/>
    </row>
    <row r="60516" ht="12.75">
      <c r="A60516" s="1"/>
    </row>
    <row r="60538" ht="12.75">
      <c r="A60538" s="6"/>
    </row>
    <row r="60548" ht="12.75">
      <c r="A60548" s="1"/>
    </row>
    <row r="60570" ht="12.75">
      <c r="A60570" s="6"/>
    </row>
    <row r="60580" ht="12.75">
      <c r="A60580" s="1"/>
    </row>
    <row r="60602" ht="12.75">
      <c r="A60602" s="6"/>
    </row>
    <row r="60612" ht="12.75">
      <c r="A60612" s="1"/>
    </row>
    <row r="60634" ht="12.75">
      <c r="A60634" s="6"/>
    </row>
    <row r="60644" ht="12.75">
      <c r="A60644" s="1"/>
    </row>
    <row r="60666" ht="12.75">
      <c r="A60666" s="6"/>
    </row>
    <row r="60676" ht="12.75">
      <c r="A60676" s="1"/>
    </row>
    <row r="60698" ht="12.75">
      <c r="A60698" s="6"/>
    </row>
    <row r="60708" ht="12.75">
      <c r="A60708" s="1"/>
    </row>
    <row r="60730" ht="12.75">
      <c r="A60730" s="6"/>
    </row>
    <row r="60740" ht="12.75">
      <c r="A60740" s="1"/>
    </row>
    <row r="60762" ht="12.75">
      <c r="A60762" s="6"/>
    </row>
    <row r="60772" ht="12.75">
      <c r="A60772" s="1"/>
    </row>
    <row r="60794" ht="12.75">
      <c r="A60794" s="6"/>
    </row>
    <row r="60804" ht="12.75">
      <c r="A60804" s="1"/>
    </row>
    <row r="60826" ht="12.75">
      <c r="A60826" s="6"/>
    </row>
    <row r="60836" ht="12.75">
      <c r="A60836" s="1"/>
    </row>
    <row r="60858" ht="12.75">
      <c r="A60858" s="6"/>
    </row>
    <row r="60868" ht="12.75">
      <c r="A60868" s="1"/>
    </row>
    <row r="60890" ht="12.75">
      <c r="A60890" s="6"/>
    </row>
    <row r="60900" ht="12.75">
      <c r="A60900" s="1"/>
    </row>
    <row r="60922" ht="12.75">
      <c r="A60922" s="6"/>
    </row>
    <row r="60932" ht="12.75">
      <c r="A60932" s="1"/>
    </row>
    <row r="60954" ht="12.75">
      <c r="A60954" s="6"/>
    </row>
    <row r="60964" ht="12.75">
      <c r="A60964" s="1"/>
    </row>
    <row r="60986" ht="12.75">
      <c r="A60986" s="6"/>
    </row>
    <row r="60996" ht="12.75">
      <c r="A60996" s="1"/>
    </row>
    <row r="61018" ht="12.75">
      <c r="A61018" s="6"/>
    </row>
    <row r="61028" ht="12.75">
      <c r="A61028" s="1"/>
    </row>
    <row r="61050" ht="12.75">
      <c r="A61050" s="6"/>
    </row>
    <row r="61060" ht="12.75">
      <c r="A61060" s="1"/>
    </row>
    <row r="61082" ht="12.75">
      <c r="A61082" s="6"/>
    </row>
    <row r="61092" ht="12.75">
      <c r="A61092" s="1"/>
    </row>
    <row r="61114" ht="12.75">
      <c r="A61114" s="6"/>
    </row>
    <row r="61124" ht="12.75">
      <c r="A61124" s="1"/>
    </row>
    <row r="61146" ht="12.75">
      <c r="A61146" s="6"/>
    </row>
    <row r="61156" ht="12.75">
      <c r="A61156" s="1"/>
    </row>
    <row r="61178" ht="12.75">
      <c r="A61178" s="6"/>
    </row>
    <row r="61188" ht="12.75">
      <c r="A61188" s="1"/>
    </row>
    <row r="61210" ht="12.75">
      <c r="A61210" s="6"/>
    </row>
    <row r="61220" ht="12.75">
      <c r="A61220" s="1"/>
    </row>
    <row r="61242" ht="12.75">
      <c r="A61242" s="6"/>
    </row>
    <row r="61252" ht="12.75">
      <c r="A61252" s="1"/>
    </row>
    <row r="61274" ht="12.75">
      <c r="A61274" s="6"/>
    </row>
    <row r="61284" ht="12.75">
      <c r="A61284" s="1"/>
    </row>
    <row r="61306" ht="12.75">
      <c r="A61306" s="6"/>
    </row>
    <row r="61316" ht="12.75">
      <c r="A61316" s="1"/>
    </row>
    <row r="61338" ht="12.75">
      <c r="A61338" s="6"/>
    </row>
    <row r="61348" ht="12.75">
      <c r="A61348" s="1"/>
    </row>
    <row r="61370" ht="12.75">
      <c r="A61370" s="6"/>
    </row>
    <row r="61380" ht="12.75">
      <c r="A61380" s="1"/>
    </row>
    <row r="61402" ht="12.75">
      <c r="A61402" s="6"/>
    </row>
    <row r="61412" ht="12.75">
      <c r="A61412" s="1"/>
    </row>
    <row r="61434" ht="12.75">
      <c r="A61434" s="6"/>
    </row>
    <row r="61444" ht="12.75">
      <c r="A61444" s="1"/>
    </row>
    <row r="61466" ht="12.75">
      <c r="A61466" s="6"/>
    </row>
    <row r="61476" ht="12.75">
      <c r="A61476" s="1"/>
    </row>
    <row r="61498" ht="12.75">
      <c r="A61498" s="6"/>
    </row>
    <row r="61508" ht="12.75">
      <c r="A61508" s="1"/>
    </row>
    <row r="61530" ht="12.75">
      <c r="A61530" s="6"/>
    </row>
    <row r="61540" ht="12.75">
      <c r="A61540" s="1"/>
    </row>
    <row r="61562" ht="12.75">
      <c r="A61562" s="6"/>
    </row>
    <row r="61572" ht="12.75">
      <c r="A61572" s="1"/>
    </row>
    <row r="61594" ht="12.75">
      <c r="A61594" s="6"/>
    </row>
    <row r="61604" ht="12.75">
      <c r="A61604" s="1"/>
    </row>
    <row r="61626" ht="12.75">
      <c r="A61626" s="6"/>
    </row>
    <row r="61636" ht="12.75">
      <c r="A61636" s="1"/>
    </row>
    <row r="61658" ht="12.75">
      <c r="A61658" s="6"/>
    </row>
    <row r="61668" ht="12.75">
      <c r="A61668" s="1"/>
    </row>
    <row r="61690" ht="12.75">
      <c r="A61690" s="6"/>
    </row>
    <row r="61700" ht="12.75">
      <c r="A61700" s="1"/>
    </row>
    <row r="61722" ht="12.75">
      <c r="A61722" s="6"/>
    </row>
    <row r="61732" ht="12.75">
      <c r="A61732" s="1"/>
    </row>
    <row r="61754" ht="12.75">
      <c r="A61754" s="6"/>
    </row>
    <row r="61764" ht="12.75">
      <c r="A61764" s="1"/>
    </row>
    <row r="61786" ht="12.75">
      <c r="A61786" s="6"/>
    </row>
    <row r="61796" ht="12.75">
      <c r="A61796" s="1"/>
    </row>
    <row r="61818" ht="12.75">
      <c r="A61818" s="6"/>
    </row>
    <row r="61828" ht="12.75">
      <c r="A61828" s="1"/>
    </row>
    <row r="61850" ht="12.75">
      <c r="A61850" s="6"/>
    </row>
    <row r="61860" ht="12.75">
      <c r="A61860" s="1"/>
    </row>
    <row r="61882" ht="12.75">
      <c r="A61882" s="6"/>
    </row>
    <row r="61892" ht="12.75">
      <c r="A61892" s="1"/>
    </row>
    <row r="61914" ht="12.75">
      <c r="A61914" s="6"/>
    </row>
    <row r="61924" ht="12.75">
      <c r="A61924" s="1"/>
    </row>
    <row r="61946" ht="12.75">
      <c r="A61946" s="6"/>
    </row>
    <row r="61956" ht="12.75">
      <c r="A61956" s="1"/>
    </row>
    <row r="61978" ht="12.75">
      <c r="A61978" s="6"/>
    </row>
    <row r="61988" ht="12.75">
      <c r="A61988" s="1"/>
    </row>
    <row r="62010" ht="12.75">
      <c r="A62010" s="6"/>
    </row>
    <row r="62020" ht="12.75">
      <c r="A62020" s="1"/>
    </row>
    <row r="62042" ht="12.75">
      <c r="A62042" s="6"/>
    </row>
    <row r="62052" ht="12.75">
      <c r="A62052" s="1"/>
    </row>
    <row r="62074" ht="12.75">
      <c r="A62074" s="6"/>
    </row>
    <row r="62084" ht="12.75">
      <c r="A62084" s="1"/>
    </row>
    <row r="62106" ht="12.75">
      <c r="A62106" s="6"/>
    </row>
    <row r="62116" ht="12.75">
      <c r="A62116" s="1"/>
    </row>
    <row r="62138" ht="12.75">
      <c r="A62138" s="6"/>
    </row>
    <row r="62148" ht="12.75">
      <c r="A62148" s="1"/>
    </row>
    <row r="62170" ht="12.75">
      <c r="A62170" s="6"/>
    </row>
    <row r="62180" ht="12.75">
      <c r="A62180" s="1"/>
    </row>
    <row r="62202" ht="12.75">
      <c r="A62202" s="6"/>
    </row>
    <row r="62212" ht="12.75">
      <c r="A62212" s="1"/>
    </row>
    <row r="62234" ht="12.75">
      <c r="A62234" s="6"/>
    </row>
    <row r="62244" ht="12.75">
      <c r="A62244" s="1"/>
    </row>
    <row r="62266" ht="12.75">
      <c r="A62266" s="6"/>
    </row>
    <row r="62276" ht="12.75">
      <c r="A62276" s="1"/>
    </row>
    <row r="62298" ht="12.75">
      <c r="A62298" s="6"/>
    </row>
    <row r="62308" ht="12.75">
      <c r="A62308" s="1"/>
    </row>
    <row r="62330" ht="12.75">
      <c r="A62330" s="6"/>
    </row>
    <row r="62340" ht="12.75">
      <c r="A62340" s="1"/>
    </row>
    <row r="62362" ht="12.75">
      <c r="A62362" s="6"/>
    </row>
    <row r="62372" ht="12.75">
      <c r="A62372" s="1"/>
    </row>
    <row r="62394" ht="12.75">
      <c r="A62394" s="6"/>
    </row>
    <row r="62404" ht="12.75">
      <c r="A62404" s="1"/>
    </row>
    <row r="62426" ht="12.75">
      <c r="A62426" s="6"/>
    </row>
    <row r="62436" ht="12.75">
      <c r="A62436" s="1"/>
    </row>
    <row r="62458" ht="12.75">
      <c r="A62458" s="6"/>
    </row>
    <row r="62468" ht="12.75">
      <c r="A62468" s="1"/>
    </row>
    <row r="62490" ht="12.75">
      <c r="A62490" s="6"/>
    </row>
    <row r="62500" ht="12.75">
      <c r="A62500" s="1"/>
    </row>
    <row r="62522" ht="12.75">
      <c r="A62522" s="6"/>
    </row>
    <row r="62532" ht="12.75">
      <c r="A62532" s="1"/>
    </row>
    <row r="62554" ht="12.75">
      <c r="A62554" s="6"/>
    </row>
    <row r="62564" ht="12.75">
      <c r="A62564" s="1"/>
    </row>
    <row r="62586" ht="12.75">
      <c r="A62586" s="6"/>
    </row>
    <row r="62596" ht="12.75">
      <c r="A62596" s="1"/>
    </row>
    <row r="62618" ht="12.75">
      <c r="A62618" s="6"/>
    </row>
    <row r="62628" ht="12.75">
      <c r="A62628" s="1"/>
    </row>
    <row r="62650" ht="12.75">
      <c r="A62650" s="6"/>
    </row>
    <row r="62660" ht="12.75">
      <c r="A62660" s="1"/>
    </row>
    <row r="62682" ht="12.75">
      <c r="A62682" s="6"/>
    </row>
    <row r="62692" ht="12.75">
      <c r="A62692" s="1"/>
    </row>
    <row r="62714" ht="12.75">
      <c r="A62714" s="6"/>
    </row>
    <row r="62724" ht="12.75">
      <c r="A62724" s="1"/>
    </row>
    <row r="62746" ht="12.75">
      <c r="A62746" s="6"/>
    </row>
    <row r="62756" ht="12.75">
      <c r="A62756" s="1"/>
    </row>
    <row r="62778" ht="12.75">
      <c r="A62778" s="6"/>
    </row>
    <row r="62788" ht="12.75">
      <c r="A62788" s="1"/>
    </row>
    <row r="62810" ht="12.75">
      <c r="A62810" s="6"/>
    </row>
    <row r="62820" ht="12.75">
      <c r="A62820" s="1"/>
    </row>
    <row r="62842" ht="12.75">
      <c r="A62842" s="6"/>
    </row>
    <row r="62852" ht="12.75">
      <c r="A62852" s="1"/>
    </row>
    <row r="62874" ht="12.75">
      <c r="A62874" s="6"/>
    </row>
    <row r="62884" ht="12.75">
      <c r="A62884" s="1"/>
    </row>
    <row r="62906" ht="12.75">
      <c r="A62906" s="6"/>
    </row>
    <row r="62916" ht="12.75">
      <c r="A62916" s="1"/>
    </row>
    <row r="62938" ht="12.75">
      <c r="A62938" s="6"/>
    </row>
    <row r="62948" ht="12.75">
      <c r="A62948" s="1"/>
    </row>
    <row r="62970" ht="12.75">
      <c r="A62970" s="6"/>
    </row>
    <row r="62980" ht="12.75">
      <c r="A62980" s="1"/>
    </row>
    <row r="63002" ht="12.75">
      <c r="A63002" s="6"/>
    </row>
    <row r="63012" ht="12.75">
      <c r="A63012" s="1"/>
    </row>
    <row r="63034" ht="12.75">
      <c r="A63034" s="6"/>
    </row>
    <row r="63044" ht="12.75">
      <c r="A63044" s="1"/>
    </row>
    <row r="63066" ht="12.75">
      <c r="A63066" s="6"/>
    </row>
    <row r="63076" ht="12.75">
      <c r="A63076" s="1"/>
    </row>
    <row r="63098" ht="12.75">
      <c r="A63098" s="6"/>
    </row>
    <row r="63108" ht="12.75">
      <c r="A63108" s="1"/>
    </row>
    <row r="63130" ht="12.75">
      <c r="A63130" s="6"/>
    </row>
    <row r="63140" ht="12.75">
      <c r="A63140" s="1"/>
    </row>
    <row r="63162" ht="12.75">
      <c r="A63162" s="6"/>
    </row>
    <row r="63172" ht="12.75">
      <c r="A63172" s="1"/>
    </row>
    <row r="63194" ht="12.75">
      <c r="A63194" s="6"/>
    </row>
    <row r="63204" ht="12.75">
      <c r="A63204" s="1"/>
    </row>
    <row r="63226" ht="12.75">
      <c r="A63226" s="6"/>
    </row>
    <row r="63236" ht="12.75">
      <c r="A63236" s="1"/>
    </row>
    <row r="63258" ht="12.75">
      <c r="A63258" s="6"/>
    </row>
    <row r="63268" ht="12.75">
      <c r="A63268" s="1"/>
    </row>
    <row r="63290" ht="12.75">
      <c r="A63290" s="6"/>
    </row>
    <row r="63300" ht="12.75">
      <c r="A63300" s="1"/>
    </row>
    <row r="63322" ht="12.75">
      <c r="A63322" s="6"/>
    </row>
    <row r="63332" ht="12.75">
      <c r="A63332" s="1"/>
    </row>
    <row r="63354" ht="12.75">
      <c r="A63354" s="6"/>
    </row>
    <row r="63364" ht="12.75">
      <c r="A63364" s="1"/>
    </row>
    <row r="63386" ht="12.75">
      <c r="A63386" s="6"/>
    </row>
    <row r="63396" ht="12.75">
      <c r="A63396" s="1"/>
    </row>
    <row r="63418" ht="12.75">
      <c r="A63418" s="6"/>
    </row>
    <row r="63428" ht="12.75">
      <c r="A63428" s="1"/>
    </row>
    <row r="63450" ht="12.75">
      <c r="A63450" s="6"/>
    </row>
    <row r="63460" ht="12.75">
      <c r="A63460" s="1"/>
    </row>
    <row r="63482" ht="12.75">
      <c r="A63482" s="6"/>
    </row>
    <row r="63492" ht="12.75">
      <c r="A63492" s="1"/>
    </row>
    <row r="63514" ht="12.75">
      <c r="A63514" s="6"/>
    </row>
    <row r="63524" ht="12.75">
      <c r="A63524" s="1"/>
    </row>
    <row r="63546" ht="12.75">
      <c r="A63546" s="6"/>
    </row>
    <row r="63556" ht="12.75">
      <c r="A63556" s="1"/>
    </row>
    <row r="63578" ht="12.75">
      <c r="A63578" s="6"/>
    </row>
    <row r="63588" ht="12.75">
      <c r="A63588" s="1"/>
    </row>
    <row r="63610" ht="12.75">
      <c r="A63610" s="6"/>
    </row>
    <row r="63620" ht="12.75">
      <c r="A63620" s="1"/>
    </row>
    <row r="63642" ht="12.75">
      <c r="A63642" s="6"/>
    </row>
    <row r="63652" ht="12.75">
      <c r="A63652" s="1"/>
    </row>
    <row r="63674" ht="12.75">
      <c r="A63674" s="6"/>
    </row>
    <row r="63684" ht="12.75">
      <c r="A63684" s="1"/>
    </row>
    <row r="63706" ht="12.75">
      <c r="A63706" s="6"/>
    </row>
    <row r="63716" ht="12.75">
      <c r="A63716" s="1"/>
    </row>
    <row r="63738" ht="12.75">
      <c r="A63738" s="6"/>
    </row>
    <row r="63748" ht="12.75">
      <c r="A63748" s="1"/>
    </row>
    <row r="63770" ht="12.75">
      <c r="A63770" s="6"/>
    </row>
    <row r="63780" ht="12.75">
      <c r="A63780" s="1"/>
    </row>
    <row r="63802" ht="12.75">
      <c r="A63802" s="6"/>
    </row>
    <row r="63812" ht="12.75">
      <c r="A63812" s="1"/>
    </row>
    <row r="63834" ht="12.75">
      <c r="A63834" s="6"/>
    </row>
    <row r="63844" ht="12.75">
      <c r="A63844" s="1"/>
    </row>
    <row r="63866" ht="12.75">
      <c r="A63866" s="6"/>
    </row>
    <row r="63876" ht="12.75">
      <c r="A63876" s="1"/>
    </row>
    <row r="63898" ht="12.75">
      <c r="A63898" s="6"/>
    </row>
    <row r="63908" ht="12.75">
      <c r="A63908" s="1"/>
    </row>
    <row r="63930" ht="12.75">
      <c r="A63930" s="6"/>
    </row>
    <row r="63940" ht="12.75">
      <c r="A63940" s="1"/>
    </row>
    <row r="63962" ht="12.75">
      <c r="A63962" s="6"/>
    </row>
    <row r="63972" ht="12.75">
      <c r="A63972" s="1"/>
    </row>
    <row r="63994" ht="12.75">
      <c r="A63994" s="6"/>
    </row>
    <row r="64004" ht="12.75">
      <c r="A64004" s="1"/>
    </row>
    <row r="64026" ht="12.75">
      <c r="A64026" s="6"/>
    </row>
    <row r="64036" ht="12.75">
      <c r="A64036" s="1"/>
    </row>
    <row r="64058" ht="12.75">
      <c r="A64058" s="6"/>
    </row>
    <row r="64068" ht="12.75">
      <c r="A64068" s="1"/>
    </row>
    <row r="64090" ht="12.75">
      <c r="A64090" s="6"/>
    </row>
    <row r="64100" ht="12.75">
      <c r="A64100" s="1"/>
    </row>
    <row r="64122" ht="12.75">
      <c r="A64122" s="6"/>
    </row>
    <row r="64132" ht="12.75">
      <c r="A64132" s="1"/>
    </row>
    <row r="64154" ht="12.75">
      <c r="A64154" s="6"/>
    </row>
    <row r="64164" ht="12.75">
      <c r="A64164" s="1"/>
    </row>
    <row r="64186" ht="12.75">
      <c r="A64186" s="6"/>
    </row>
    <row r="64196" ht="12.75">
      <c r="A64196" s="1"/>
    </row>
    <row r="64218" ht="12.75">
      <c r="A64218" s="6"/>
    </row>
    <row r="64228" ht="12.75">
      <c r="A64228" s="1"/>
    </row>
    <row r="64250" ht="12.75">
      <c r="A64250" s="6"/>
    </row>
    <row r="64260" ht="12.75">
      <c r="A64260" s="1"/>
    </row>
    <row r="64282" ht="12.75">
      <c r="A64282" s="6"/>
    </row>
    <row r="64292" ht="12.75">
      <c r="A64292" s="1"/>
    </row>
    <row r="64314" ht="12.75">
      <c r="A64314" s="6"/>
    </row>
    <row r="64324" ht="12.75">
      <c r="A64324" s="1"/>
    </row>
    <row r="64346" ht="12.75">
      <c r="A64346" s="6"/>
    </row>
    <row r="64356" ht="12.75">
      <c r="A64356" s="1"/>
    </row>
    <row r="64378" ht="12.75">
      <c r="A64378" s="6"/>
    </row>
    <row r="64388" ht="12.75">
      <c r="A64388" s="1"/>
    </row>
    <row r="64410" ht="12.75">
      <c r="A64410" s="6"/>
    </row>
    <row r="64420" ht="12.75">
      <c r="A64420" s="1"/>
    </row>
    <row r="64442" ht="12.75">
      <c r="A64442" s="6"/>
    </row>
    <row r="64452" ht="12.75">
      <c r="A64452" s="1"/>
    </row>
    <row r="64474" ht="12.75">
      <c r="A64474" s="6"/>
    </row>
    <row r="64484" ht="12.75">
      <c r="A64484" s="1"/>
    </row>
    <row r="64506" ht="12.75">
      <c r="A64506" s="6"/>
    </row>
    <row r="64516" ht="12.75">
      <c r="A64516" s="1"/>
    </row>
    <row r="64538" ht="12.75">
      <c r="A64538" s="6"/>
    </row>
    <row r="64548" ht="12.75">
      <c r="A64548" s="1"/>
    </row>
    <row r="64570" ht="12.75">
      <c r="A64570" s="6"/>
    </row>
    <row r="64580" ht="12.75">
      <c r="A64580" s="1"/>
    </row>
    <row r="64602" ht="12.75">
      <c r="A64602" s="6"/>
    </row>
    <row r="64612" ht="12.75">
      <c r="A64612" s="1"/>
    </row>
    <row r="64634" ht="12.75">
      <c r="A64634" s="6"/>
    </row>
    <row r="64644" ht="12.75">
      <c r="A64644" s="1"/>
    </row>
    <row r="64666" ht="12.75">
      <c r="A64666" s="6"/>
    </row>
    <row r="64676" ht="12.75">
      <c r="A64676" s="1"/>
    </row>
    <row r="64698" ht="12.75">
      <c r="A64698" s="6"/>
    </row>
    <row r="64708" ht="12.75">
      <c r="A64708" s="1"/>
    </row>
    <row r="64730" ht="12.75">
      <c r="A64730" s="6"/>
    </row>
    <row r="64740" ht="12.75">
      <c r="A64740" s="1"/>
    </row>
    <row r="64762" ht="12.75">
      <c r="A64762" s="6"/>
    </row>
    <row r="64772" ht="12.75">
      <c r="A64772" s="1"/>
    </row>
    <row r="64794" ht="12.75">
      <c r="A64794" s="6"/>
    </row>
    <row r="64804" ht="12.75">
      <c r="A64804" s="1"/>
    </row>
    <row r="64826" ht="12.75">
      <c r="A64826" s="6"/>
    </row>
    <row r="64836" ht="12.75">
      <c r="A64836" s="1"/>
    </row>
    <row r="64858" ht="12.75">
      <c r="A64858" s="6"/>
    </row>
    <row r="64868" ht="12.75">
      <c r="A64868" s="1"/>
    </row>
    <row r="64890" ht="12.75">
      <c r="A64890" s="6"/>
    </row>
    <row r="64900" ht="12.75">
      <c r="A64900" s="1"/>
    </row>
    <row r="64922" ht="12.75">
      <c r="A64922" s="6"/>
    </row>
    <row r="64932" ht="12.75">
      <c r="A64932" s="1"/>
    </row>
    <row r="64954" ht="12.75">
      <c r="A64954" s="6"/>
    </row>
    <row r="64964" ht="12.75">
      <c r="A64964" s="1"/>
    </row>
    <row r="64986" ht="12.75">
      <c r="A64986" s="6"/>
    </row>
    <row r="64996" ht="12.75">
      <c r="A64996" s="1"/>
    </row>
    <row r="65018" ht="12.75">
      <c r="A65018" s="6"/>
    </row>
    <row r="65028" ht="12.75">
      <c r="A65028" s="1"/>
    </row>
    <row r="65050" ht="12.75">
      <c r="A65050" s="6"/>
    </row>
    <row r="65060" ht="12.75">
      <c r="A65060" s="1"/>
    </row>
    <row r="65082" ht="12.75">
      <c r="A65082" s="6"/>
    </row>
    <row r="65092" ht="12.75">
      <c r="A65092" s="1"/>
    </row>
    <row r="65114" ht="12.75">
      <c r="A65114" s="6"/>
    </row>
    <row r="65124" ht="12.75">
      <c r="A65124" s="1"/>
    </row>
    <row r="65146" ht="12.75">
      <c r="A65146" s="6"/>
    </row>
    <row r="65156" ht="12.75">
      <c r="A65156" s="1"/>
    </row>
    <row r="65178" ht="12.75">
      <c r="A65178" s="6"/>
    </row>
    <row r="65188" ht="12.75">
      <c r="A65188" s="1"/>
    </row>
    <row r="65210" ht="12.75">
      <c r="A65210" s="6"/>
    </row>
    <row r="65220" ht="12.75">
      <c r="A65220" s="1"/>
    </row>
    <row r="65242" ht="12.75">
      <c r="A65242" s="6"/>
    </row>
    <row r="65252" ht="12.75">
      <c r="A65252" s="1"/>
    </row>
    <row r="65274" ht="12.75">
      <c r="A65274" s="6"/>
    </row>
    <row r="65284" ht="12.75">
      <c r="A65284" s="1"/>
    </row>
    <row r="65306" ht="12.75">
      <c r="A65306" s="6"/>
    </row>
    <row r="65316" ht="12.75">
      <c r="A65316" s="1"/>
    </row>
    <row r="65338" ht="12.75">
      <c r="A65338" s="6"/>
    </row>
    <row r="65348" ht="12.75">
      <c r="A65348" s="1"/>
    </row>
    <row r="65370" ht="12.75">
      <c r="A65370" s="6"/>
    </row>
    <row r="65380" ht="12.75">
      <c r="A65380" s="1"/>
    </row>
    <row r="65402" ht="12.75">
      <c r="A65402" s="6"/>
    </row>
    <row r="65412" ht="12.75">
      <c r="A65412" s="1"/>
    </row>
    <row r="65434" ht="12.75">
      <c r="A65434" s="6"/>
    </row>
    <row r="65444" ht="12.75">
      <c r="A65444" s="1"/>
    </row>
    <row r="65466" ht="12.75">
      <c r="A65466" s="6"/>
    </row>
    <row r="65476" ht="12.75">
      <c r="A65476" s="1"/>
    </row>
    <row r="65498" ht="12.75">
      <c r="A65498" s="6"/>
    </row>
    <row r="65508" ht="12.75">
      <c r="A65508" s="1"/>
    </row>
  </sheetData>
  <sheetProtection/>
  <printOptions gridLines="1"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User</cp:lastModifiedBy>
  <cp:lastPrinted>2022-08-17T13:59:34Z</cp:lastPrinted>
  <dcterms:created xsi:type="dcterms:W3CDTF">2012-05-28T16:51:22Z</dcterms:created>
  <dcterms:modified xsi:type="dcterms:W3CDTF">2022-08-17T14:01:17Z</dcterms:modified>
  <cp:category/>
  <cp:version/>
  <cp:contentType/>
  <cp:contentStatus/>
</cp:coreProperties>
</file>