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310" activeTab="2"/>
  </bookViews>
  <sheets>
    <sheet name="Spelordning" sheetId="1" r:id="rId1"/>
    <sheet name="Mattider" sheetId="2" r:id="rId2"/>
    <sheet name="Domarlista" sheetId="3" r:id="rId3"/>
  </sheets>
  <definedNames/>
  <calcPr fullCalcOnLoad="1"/>
</workbook>
</file>

<file path=xl/sharedStrings.xml><?xml version="1.0" encoding="utf-8"?>
<sst xmlns="http://schemas.openxmlformats.org/spreadsheetml/2006/main" count="247" uniqueCount="130">
  <si>
    <t>Kl.</t>
  </si>
  <si>
    <t>M.nr</t>
  </si>
  <si>
    <t>Match</t>
  </si>
  <si>
    <t>Resultat</t>
  </si>
  <si>
    <t>08.00</t>
  </si>
  <si>
    <t>Tid</t>
  </si>
  <si>
    <t>Lag</t>
  </si>
  <si>
    <t>12.40</t>
  </si>
  <si>
    <t>09.10</t>
  </si>
  <si>
    <t>10.20</t>
  </si>
  <si>
    <t>11.30</t>
  </si>
  <si>
    <t>13.50</t>
  </si>
  <si>
    <t>Lördag</t>
  </si>
  <si>
    <t>Grupp A</t>
  </si>
  <si>
    <t>Grupp B</t>
  </si>
  <si>
    <t>11.00</t>
  </si>
  <si>
    <t>12.10</t>
  </si>
  <si>
    <t>Frukost</t>
  </si>
  <si>
    <t>Lunch</t>
  </si>
  <si>
    <t>11.40</t>
  </si>
  <si>
    <t>Middag</t>
  </si>
  <si>
    <t>16.30</t>
  </si>
  <si>
    <t>Mattider</t>
  </si>
  <si>
    <t>13.00</t>
  </si>
  <si>
    <t>11.15</t>
  </si>
  <si>
    <t>11.55</t>
  </si>
  <si>
    <t>06.00 - 08.30</t>
  </si>
  <si>
    <t>Kristinehamns HT</t>
  </si>
  <si>
    <t>14.10</t>
  </si>
  <si>
    <t>15.20</t>
  </si>
  <si>
    <t>15.00</t>
  </si>
  <si>
    <t>16.10</t>
  </si>
  <si>
    <t>Dag</t>
  </si>
  <si>
    <t>Fredag</t>
  </si>
  <si>
    <t xml:space="preserve">Söndag </t>
  </si>
  <si>
    <t>21.30</t>
  </si>
  <si>
    <t>09.30</t>
  </si>
  <si>
    <t>10.40</t>
  </si>
  <si>
    <t>11.50</t>
  </si>
  <si>
    <t>17.40</t>
  </si>
  <si>
    <t xml:space="preserve">             Hockey Town Youth Hockey Challenge</t>
  </si>
  <si>
    <t xml:space="preserve">                 21-22-23 mars-14</t>
  </si>
  <si>
    <t xml:space="preserve">Färjestads BK </t>
  </si>
  <si>
    <t>VIK Hockey</t>
  </si>
  <si>
    <t>18.00</t>
  </si>
  <si>
    <t>19.00</t>
  </si>
  <si>
    <t>20.10</t>
  </si>
  <si>
    <t>21.00</t>
  </si>
  <si>
    <t>Kristinehamn HT - VIK Hockey</t>
  </si>
  <si>
    <t>öppet mellan 18.00-20.30</t>
  </si>
  <si>
    <t xml:space="preserve">Samtliga lag </t>
  </si>
  <si>
    <t>Mattider görs upp vid ankomst</t>
  </si>
  <si>
    <t>Frukosttider görs upp vid middag Fredag</t>
  </si>
  <si>
    <t>Kristinehamn</t>
  </si>
  <si>
    <t>12.50</t>
  </si>
  <si>
    <t>13.05</t>
  </si>
  <si>
    <t>Öppet mellan 16.30 - 19.00</t>
  </si>
  <si>
    <t>Middagstider görs upp vid lunch lördag</t>
  </si>
  <si>
    <t>Öppet mellan 07.30 - 09.30</t>
  </si>
  <si>
    <t>Frukosttider görs upp vid middag lördag</t>
  </si>
  <si>
    <t>Fred 21mars</t>
  </si>
  <si>
    <t>Lörd 22 mars</t>
  </si>
  <si>
    <t>Sönd 23 mars</t>
  </si>
  <si>
    <t>Färjestad</t>
  </si>
  <si>
    <t>2:an Grupp A - 3:an Grupp B</t>
  </si>
  <si>
    <t>2:an Grupp B - 3:an Grupp A</t>
  </si>
  <si>
    <t>1:an Grupp A - 4:an Grupp B</t>
  </si>
  <si>
    <t>1:an Grupp B - 4:an Grupp A</t>
  </si>
  <si>
    <t xml:space="preserve">   18.30</t>
  </si>
  <si>
    <t>19.30</t>
  </si>
  <si>
    <t>20.30</t>
  </si>
  <si>
    <t>Förl. match 17 - Förl. match 18     (B 3-4)</t>
  </si>
  <si>
    <t>Förl. match 15  - Förl. match 16   B-slutspel</t>
  </si>
  <si>
    <t>Kvartsfinaler till A och B - Slutspel</t>
  </si>
  <si>
    <t>Förl. match 13  - Förl. match 14   B-Slutspel</t>
  </si>
  <si>
    <t>Vin. match 13 - Vin. match 14      A-Slutspel</t>
  </si>
  <si>
    <t>Vin. match 15  - Vin. match 16     A-slutspel</t>
  </si>
  <si>
    <t xml:space="preserve">Vin. match 17 - Vin. match 18       (B Final) </t>
  </si>
  <si>
    <t>Förl. match 19 - Förl. match 20    ( A 3-4)</t>
  </si>
  <si>
    <t>Vin. match 19 - Vin. match 20       (A Final )</t>
  </si>
  <si>
    <t>11.00 - 13.30</t>
  </si>
  <si>
    <t>Lunchstider görs upp vid frukost Söndag</t>
  </si>
  <si>
    <t>21.10</t>
  </si>
  <si>
    <t>IK Sätra</t>
  </si>
  <si>
    <t>IK Sätra - Kristinehamn</t>
  </si>
  <si>
    <t xml:space="preserve">VIK Hockey - IK Sätra </t>
  </si>
  <si>
    <t>Skillingaryd</t>
  </si>
  <si>
    <t>VIK Hockey - Skillingaryd</t>
  </si>
  <si>
    <t>Kristinehamn HT - Skillingaryd</t>
  </si>
  <si>
    <t>Skillingaryd - IK Sätra</t>
  </si>
  <si>
    <t>Borlänge HF</t>
  </si>
  <si>
    <t>Hisingen Hockey</t>
  </si>
  <si>
    <t>Färjestad  - Hisingen Hockey</t>
  </si>
  <si>
    <t>Borlänge HF- Färjestad</t>
  </si>
  <si>
    <t>HC Vita Hästen</t>
  </si>
  <si>
    <t>Färjestad  - HC Vita Hästen</t>
  </si>
  <si>
    <t>HC Vita Hästen - Hisingen Hockey</t>
  </si>
  <si>
    <t>Borlänge HF- HC Vita Hästen</t>
  </si>
  <si>
    <t>27-28-29 mars 2015</t>
  </si>
  <si>
    <t>Sätra</t>
  </si>
  <si>
    <t>Vita Hästen</t>
  </si>
  <si>
    <t>Hisingen</t>
  </si>
  <si>
    <t>Borlänge</t>
  </si>
  <si>
    <t>Sätra - Kristinehamn</t>
  </si>
  <si>
    <t xml:space="preserve">VIK Hockey - Sätra </t>
  </si>
  <si>
    <t>Skillingaryd - Sätra</t>
  </si>
  <si>
    <t>Färjestad  - Vita Hästen</t>
  </si>
  <si>
    <t>Vita Hästen- Hisingen</t>
  </si>
  <si>
    <t>Färjestad  - Hisingen</t>
  </si>
  <si>
    <t>Hisingen - Borlänge</t>
  </si>
  <si>
    <t>Borlänge - Färjestad</t>
  </si>
  <si>
    <t>Borlänge - Vita Hästen</t>
  </si>
  <si>
    <t>Hisingen Hockey - Borlänge</t>
  </si>
  <si>
    <t>Fredag 27-mars</t>
  </si>
  <si>
    <t>Lördag 28-mars</t>
  </si>
  <si>
    <t>Söndag 29-mars</t>
  </si>
  <si>
    <t>L. Gustav Svensson</t>
  </si>
  <si>
    <t>L. Albin Björfelt</t>
  </si>
  <si>
    <t>L. Hanna Johnsson</t>
  </si>
  <si>
    <t>L. Jakob Nyberg</t>
  </si>
  <si>
    <t>L. Anton Strand</t>
  </si>
  <si>
    <t>L. Anton Björk</t>
  </si>
  <si>
    <t>D. Mikael Johnsson</t>
  </si>
  <si>
    <t>D. Jack Magnusson</t>
  </si>
  <si>
    <t>D. Linus Forsberg</t>
  </si>
  <si>
    <t>L. Linus Forsberg</t>
  </si>
  <si>
    <t>L. Tobbe Carlsson</t>
  </si>
  <si>
    <t>D. Mattias Nyberg</t>
  </si>
  <si>
    <t>L. Jack Magnusson</t>
  </si>
  <si>
    <t>D. Alexander Karlsson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</si>
</sst>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56">
    <font>
      <sz val="10"/>
      <name val="Arial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b/>
      <sz val="2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20"/>
      <name val="Arial"/>
      <family val="2"/>
    </font>
    <font>
      <sz val="10"/>
      <color indexed="30"/>
      <name val="Inherit"/>
      <family val="0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16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5" fillId="0" borderId="0" xfId="0" applyFont="1" applyAlignment="1">
      <alignment/>
    </xf>
    <xf numFmtId="0" fontId="15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17" fillId="0" borderId="0" xfId="0" applyFont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16" fontId="18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16" fontId="5" fillId="0" borderId="10" xfId="0" applyNumberFormat="1" applyFont="1" applyFill="1" applyBorder="1" applyAlignment="1">
      <alignment horizontal="left"/>
    </xf>
    <xf numFmtId="16" fontId="19" fillId="0" borderId="10" xfId="0" applyNumberFormat="1" applyFont="1" applyBorder="1" applyAlignment="1">
      <alignment horizontal="left"/>
    </xf>
    <xf numFmtId="16" fontId="18" fillId="0" borderId="10" xfId="0" applyNumberFormat="1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18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9" fillId="0" borderId="21" xfId="0" applyFont="1" applyBorder="1" applyAlignment="1">
      <alignment horizontal="left"/>
    </xf>
    <xf numFmtId="0" fontId="5" fillId="0" borderId="23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6" fontId="1" fillId="33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16" fontId="5" fillId="33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5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Alignment="1">
      <alignment/>
    </xf>
    <xf numFmtId="14" fontId="7" fillId="0" borderId="0" xfId="0" applyNumberFormat="1" applyFont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11" fillId="0" borderId="26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5" borderId="10" xfId="0" applyFont="1" applyFill="1" applyBorder="1" applyAlignment="1">
      <alignment horizontal="center"/>
    </xf>
    <xf numFmtId="0" fontId="5" fillId="5" borderId="1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7" borderId="29" xfId="0" applyFont="1" applyFill="1" applyBorder="1" applyAlignment="1">
      <alignment horizontal="center"/>
    </xf>
    <xf numFmtId="0" fontId="5" fillId="37" borderId="30" xfId="0" applyFont="1" applyFill="1" applyBorder="1" applyAlignment="1">
      <alignment horizontal="center"/>
    </xf>
    <xf numFmtId="0" fontId="5" fillId="37" borderId="31" xfId="0" applyFont="1" applyFill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37" borderId="26" xfId="0" applyFont="1" applyFill="1" applyBorder="1" applyAlignment="1">
      <alignment horizontal="center"/>
    </xf>
    <xf numFmtId="0" fontId="5" fillId="37" borderId="32" xfId="0" applyFont="1" applyFill="1" applyBorder="1" applyAlignment="1">
      <alignment/>
    </xf>
    <xf numFmtId="0" fontId="5" fillId="0" borderId="33" xfId="0" applyFont="1" applyBorder="1" applyAlignment="1">
      <alignment/>
    </xf>
    <xf numFmtId="0" fontId="11" fillId="5" borderId="10" xfId="0" applyFont="1" applyFill="1" applyBorder="1" applyAlignment="1">
      <alignment horizontal="center"/>
    </xf>
    <xf numFmtId="0" fontId="1" fillId="5" borderId="10" xfId="0" applyFont="1" applyFill="1" applyBorder="1" applyAlignment="1">
      <alignment/>
    </xf>
    <xf numFmtId="0" fontId="5" fillId="5" borderId="29" xfId="0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0" fontId="5" fillId="5" borderId="31" xfId="0" applyFont="1" applyFill="1" applyBorder="1" applyAlignment="1">
      <alignment/>
    </xf>
    <xf numFmtId="0" fontId="5" fillId="5" borderId="26" xfId="0" applyFont="1" applyFill="1" applyBorder="1" applyAlignment="1">
      <alignment horizontal="center"/>
    </xf>
    <xf numFmtId="0" fontId="5" fillId="5" borderId="32" xfId="0" applyFont="1" applyFill="1" applyBorder="1" applyAlignment="1">
      <alignment/>
    </xf>
    <xf numFmtId="0" fontId="11" fillId="5" borderId="26" xfId="0" applyFont="1" applyFill="1" applyBorder="1" applyAlignment="1">
      <alignment/>
    </xf>
    <xf numFmtId="0" fontId="11" fillId="5" borderId="32" xfId="0" applyFont="1" applyFill="1" applyBorder="1" applyAlignment="1">
      <alignment/>
    </xf>
    <xf numFmtId="0" fontId="5" fillId="5" borderId="3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/>
    </xf>
    <xf numFmtId="0" fontId="11" fillId="38" borderId="10" xfId="0" applyFont="1" applyFill="1" applyBorder="1" applyAlignment="1">
      <alignment horizontal="center"/>
    </xf>
    <xf numFmtId="0" fontId="5" fillId="38" borderId="29" xfId="0" applyFont="1" applyFill="1" applyBorder="1" applyAlignment="1">
      <alignment horizontal="center"/>
    </xf>
    <xf numFmtId="0" fontId="5" fillId="38" borderId="30" xfId="0" applyFont="1" applyFill="1" applyBorder="1" applyAlignment="1">
      <alignment horizontal="center"/>
    </xf>
    <xf numFmtId="0" fontId="5" fillId="38" borderId="31" xfId="0" applyFont="1" applyFill="1" applyBorder="1" applyAlignment="1">
      <alignment/>
    </xf>
    <xf numFmtId="0" fontId="5" fillId="38" borderId="26" xfId="0" applyFont="1" applyFill="1" applyBorder="1" applyAlignment="1">
      <alignment horizontal="center"/>
    </xf>
    <xf numFmtId="0" fontId="5" fillId="38" borderId="32" xfId="0" applyFont="1" applyFill="1" applyBorder="1" applyAlignment="1">
      <alignment/>
    </xf>
    <xf numFmtId="0" fontId="11" fillId="38" borderId="26" xfId="0" applyFont="1" applyFill="1" applyBorder="1" applyAlignment="1">
      <alignment/>
    </xf>
    <xf numFmtId="0" fontId="11" fillId="38" borderId="3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581025</xdr:colOff>
      <xdr:row>39</xdr:row>
      <xdr:rowOff>0</xdr:rowOff>
    </xdr:from>
    <xdr:to>
      <xdr:col>3</xdr:col>
      <xdr:colOff>2647950</xdr:colOff>
      <xdr:row>44</xdr:row>
      <xdr:rowOff>47625</xdr:rowOff>
    </xdr:to>
    <xdr:pic>
      <xdr:nvPicPr>
        <xdr:cNvPr id="1" name="Bildobjekt 3" descr="C:\Users\KHT\Documents\Hockeydokument\Cuper 2014\htown-logo2 (3)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8201025"/>
          <a:ext cx="26479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485775</xdr:colOff>
      <xdr:row>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382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0</xdr:rowOff>
    </xdr:from>
    <xdr:to>
      <xdr:col>3</xdr:col>
      <xdr:colOff>1009650</xdr:colOff>
      <xdr:row>5</xdr:row>
      <xdr:rowOff>152400</xdr:rowOff>
    </xdr:to>
    <xdr:pic>
      <xdr:nvPicPr>
        <xdr:cNvPr id="1" name="Bildobjekt 3" descr="C:\Users\KHT\Documents\Hockeydokument\Cuper 2014\htown-logo2 (3)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0"/>
          <a:ext cx="26479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3</xdr:col>
      <xdr:colOff>942975</xdr:colOff>
      <xdr:row>42</xdr:row>
      <xdr:rowOff>114300</xdr:rowOff>
    </xdr:to>
    <xdr:pic>
      <xdr:nvPicPr>
        <xdr:cNvPr id="2" name="Bildobjekt 3" descr="C:\Users\KHT\Documents\Hockeydokument\Cuper 2014\htown-logo2 (3)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6791325"/>
          <a:ext cx="26479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3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8.28125" style="0" customWidth="1"/>
    <col min="2" max="2" width="9.421875" style="0" customWidth="1"/>
    <col min="3" max="3" width="8.7109375" style="0" customWidth="1"/>
    <col min="4" max="4" width="41.421875" style="0" customWidth="1"/>
    <col min="5" max="5" width="17.57421875" style="0" customWidth="1"/>
    <col min="6" max="6" width="20.7109375" style="23" customWidth="1"/>
    <col min="8" max="8" width="11.7109375" style="0" customWidth="1"/>
  </cols>
  <sheetData>
    <row r="2" spans="1:6" ht="25.5">
      <c r="A2" s="137" t="s">
        <v>40</v>
      </c>
      <c r="B2" s="138"/>
      <c r="C2" s="138"/>
      <c r="D2" s="138"/>
      <c r="E2" s="138"/>
      <c r="F2" s="32"/>
    </row>
    <row r="4" spans="3:4" ht="25.5">
      <c r="C4" s="41" t="s">
        <v>41</v>
      </c>
      <c r="D4" s="41" t="s">
        <v>98</v>
      </c>
    </row>
    <row r="5" spans="3:5" ht="19.5" thickBot="1">
      <c r="C5" s="8"/>
      <c r="D5" s="9"/>
      <c r="E5" s="9"/>
    </row>
    <row r="6" spans="1:5" ht="18.75">
      <c r="A6" s="42" t="s">
        <v>13</v>
      </c>
      <c r="B6" s="43"/>
      <c r="C6" s="44"/>
      <c r="D6" s="45" t="s">
        <v>14</v>
      </c>
      <c r="E6" s="46"/>
    </row>
    <row r="7" spans="1:6" ht="15.75">
      <c r="A7" s="47" t="s">
        <v>27</v>
      </c>
      <c r="B7" s="48"/>
      <c r="C7" s="49"/>
      <c r="D7" s="50" t="s">
        <v>42</v>
      </c>
      <c r="F7" s="24"/>
    </row>
    <row r="8" spans="1:6" ht="15.75">
      <c r="A8" s="47" t="s">
        <v>43</v>
      </c>
      <c r="B8" s="48"/>
      <c r="C8" s="49"/>
      <c r="D8" s="50" t="s">
        <v>94</v>
      </c>
      <c r="F8" s="24"/>
    </row>
    <row r="9" spans="1:6" ht="15.75">
      <c r="A9" s="47" t="s">
        <v>83</v>
      </c>
      <c r="B9" s="48"/>
      <c r="C9" s="49"/>
      <c r="D9" s="50" t="s">
        <v>91</v>
      </c>
      <c r="F9" s="24"/>
    </row>
    <row r="10" spans="1:8" ht="16.5" thickBot="1">
      <c r="A10" s="71" t="s">
        <v>86</v>
      </c>
      <c r="B10" s="52"/>
      <c r="C10" s="53"/>
      <c r="D10" s="51" t="s">
        <v>90</v>
      </c>
      <c r="E10" s="40"/>
      <c r="F10" s="25"/>
      <c r="H10" s="37"/>
    </row>
    <row r="11" spans="1:14" ht="15">
      <c r="A11" s="1"/>
      <c r="B11" s="1"/>
      <c r="C11" s="1"/>
      <c r="D11" s="1"/>
      <c r="E11" s="1"/>
      <c r="F11" s="26"/>
      <c r="H11" s="17"/>
      <c r="I11" s="36"/>
      <c r="J11" s="36"/>
      <c r="K11" s="36"/>
      <c r="L11" s="36"/>
      <c r="M11" s="36"/>
      <c r="N11" s="36"/>
    </row>
    <row r="12" spans="1:14" ht="15.75">
      <c r="A12" s="13" t="s">
        <v>32</v>
      </c>
      <c r="B12" s="11" t="s">
        <v>0</v>
      </c>
      <c r="C12" s="11" t="s">
        <v>1</v>
      </c>
      <c r="D12" s="11" t="s">
        <v>2</v>
      </c>
      <c r="E12" s="11" t="s">
        <v>3</v>
      </c>
      <c r="F12"/>
      <c r="H12" s="39"/>
      <c r="I12" s="36"/>
      <c r="J12" s="36"/>
      <c r="K12" s="36"/>
      <c r="L12" s="36"/>
      <c r="M12" s="36"/>
      <c r="N12" s="36"/>
    </row>
    <row r="13" spans="1:14" ht="15.75">
      <c r="A13" s="54" t="s">
        <v>33</v>
      </c>
      <c r="B13" s="10" t="s">
        <v>44</v>
      </c>
      <c r="C13" s="10">
        <v>1</v>
      </c>
      <c r="D13" s="14" t="s">
        <v>95</v>
      </c>
      <c r="E13" s="28"/>
      <c r="F13"/>
      <c r="H13" s="38"/>
      <c r="I13" s="36"/>
      <c r="J13" s="36"/>
      <c r="K13" s="36"/>
      <c r="L13" s="36"/>
      <c r="M13" s="36"/>
      <c r="N13" s="36"/>
    </row>
    <row r="14" spans="1:14" ht="15.75">
      <c r="A14" s="58">
        <v>41719</v>
      </c>
      <c r="B14" s="10" t="s">
        <v>45</v>
      </c>
      <c r="C14" s="10">
        <v>2</v>
      </c>
      <c r="D14" s="40" t="s">
        <v>84</v>
      </c>
      <c r="E14" s="27"/>
      <c r="F14"/>
      <c r="H14" s="38"/>
      <c r="I14" s="36"/>
      <c r="J14" s="36"/>
      <c r="K14" s="36"/>
      <c r="L14" s="36"/>
      <c r="M14" s="36"/>
      <c r="N14" s="36"/>
    </row>
    <row r="15" spans="1:14" ht="15.75">
      <c r="A15" s="2"/>
      <c r="B15" s="10" t="s">
        <v>46</v>
      </c>
      <c r="C15" s="10">
        <v>3</v>
      </c>
      <c r="D15" s="14" t="s">
        <v>87</v>
      </c>
      <c r="E15" s="28"/>
      <c r="F15"/>
      <c r="H15" s="38"/>
      <c r="I15" s="36"/>
      <c r="J15" s="36"/>
      <c r="K15" s="36"/>
      <c r="L15" s="36"/>
      <c r="M15" s="36"/>
      <c r="N15" s="36"/>
    </row>
    <row r="16" spans="1:14" ht="15.75">
      <c r="A16" s="62"/>
      <c r="B16" s="63" t="s">
        <v>82</v>
      </c>
      <c r="C16" s="63">
        <v>4</v>
      </c>
      <c r="D16" s="64" t="s">
        <v>112</v>
      </c>
      <c r="E16" s="63"/>
      <c r="F16"/>
      <c r="H16" s="17"/>
      <c r="I16" s="17"/>
      <c r="J16" s="17"/>
      <c r="K16" s="17"/>
      <c r="L16" s="17"/>
      <c r="M16" s="17"/>
      <c r="N16" s="17"/>
    </row>
    <row r="17" spans="1:14" ht="15.75">
      <c r="A17" s="70" t="s">
        <v>12</v>
      </c>
      <c r="B17" s="60" t="s">
        <v>4</v>
      </c>
      <c r="C17" s="60">
        <v>5</v>
      </c>
      <c r="D17" s="61" t="s">
        <v>88</v>
      </c>
      <c r="E17" s="60"/>
      <c r="F17"/>
      <c r="H17" s="17"/>
      <c r="I17" s="17"/>
      <c r="J17" s="17"/>
      <c r="K17" s="17"/>
      <c r="L17" s="17"/>
      <c r="M17" s="17"/>
      <c r="N17" s="17"/>
    </row>
    <row r="18" spans="1:14" ht="15.75">
      <c r="A18" s="58">
        <v>41720</v>
      </c>
      <c r="B18" s="10" t="s">
        <v>8</v>
      </c>
      <c r="C18" s="10">
        <v>6</v>
      </c>
      <c r="D18" s="14" t="s">
        <v>85</v>
      </c>
      <c r="E18" s="10"/>
      <c r="F18"/>
      <c r="H18" s="38"/>
      <c r="I18" s="17"/>
      <c r="J18" s="17"/>
      <c r="K18" s="17"/>
      <c r="L18" s="17"/>
      <c r="M18" s="17"/>
      <c r="N18" s="17"/>
    </row>
    <row r="19" spans="1:14" ht="15.75">
      <c r="A19" s="2"/>
      <c r="B19" s="10" t="s">
        <v>9</v>
      </c>
      <c r="C19" s="10">
        <v>7</v>
      </c>
      <c r="D19" s="14" t="s">
        <v>93</v>
      </c>
      <c r="E19" s="28"/>
      <c r="F19"/>
      <c r="H19" s="17"/>
      <c r="I19" s="36"/>
      <c r="J19" s="36"/>
      <c r="K19" s="36"/>
      <c r="L19" s="36"/>
      <c r="M19" s="36"/>
      <c r="N19" s="36"/>
    </row>
    <row r="20" spans="1:14" ht="15.75">
      <c r="A20" s="2"/>
      <c r="B20" s="10" t="s">
        <v>10</v>
      </c>
      <c r="C20" s="10">
        <v>8</v>
      </c>
      <c r="D20" s="14" t="s">
        <v>96</v>
      </c>
      <c r="E20" s="28"/>
      <c r="F20"/>
      <c r="H20" s="39"/>
      <c r="I20" s="36"/>
      <c r="J20" s="36"/>
      <c r="K20" s="36"/>
      <c r="L20" s="36"/>
      <c r="M20" s="36"/>
      <c r="N20" s="36"/>
    </row>
    <row r="21" spans="1:14" ht="15.75">
      <c r="A21" s="2"/>
      <c r="B21" s="10" t="s">
        <v>7</v>
      </c>
      <c r="C21" s="10">
        <v>9</v>
      </c>
      <c r="D21" s="14" t="s">
        <v>89</v>
      </c>
      <c r="E21" s="10"/>
      <c r="F21"/>
      <c r="H21" s="38"/>
      <c r="I21" s="36"/>
      <c r="J21" s="36"/>
      <c r="K21" s="36"/>
      <c r="L21" s="36"/>
      <c r="M21" s="36"/>
      <c r="N21" s="36"/>
    </row>
    <row r="22" spans="1:14" ht="15.75">
      <c r="A22" s="2"/>
      <c r="B22" s="10" t="s">
        <v>11</v>
      </c>
      <c r="C22" s="10">
        <v>10</v>
      </c>
      <c r="D22" s="14" t="s">
        <v>48</v>
      </c>
      <c r="E22" s="28"/>
      <c r="F22"/>
      <c r="H22" s="38"/>
      <c r="I22" s="36"/>
      <c r="J22" s="36"/>
      <c r="K22" s="36"/>
      <c r="L22" s="36"/>
      <c r="M22" s="36"/>
      <c r="N22" s="36"/>
    </row>
    <row r="23" spans="1:14" ht="15.75">
      <c r="A23" s="5"/>
      <c r="B23" s="10" t="s">
        <v>30</v>
      </c>
      <c r="C23" s="10">
        <v>11</v>
      </c>
      <c r="D23" s="14" t="s">
        <v>92</v>
      </c>
      <c r="E23" s="10"/>
      <c r="F23"/>
      <c r="H23" s="38"/>
      <c r="I23" s="36"/>
      <c r="J23" s="36"/>
      <c r="K23" s="36"/>
      <c r="L23" s="36"/>
      <c r="M23" s="36"/>
      <c r="N23" s="36"/>
    </row>
    <row r="24" spans="1:6" ht="15.75">
      <c r="A24" s="5"/>
      <c r="B24" s="10" t="s">
        <v>31</v>
      </c>
      <c r="C24" s="10">
        <v>12</v>
      </c>
      <c r="D24" s="14" t="s">
        <v>97</v>
      </c>
      <c r="E24" s="28"/>
      <c r="F24"/>
    </row>
    <row r="25" spans="1:5" s="15" customFormat="1" ht="15.75">
      <c r="A25" s="80"/>
      <c r="B25" s="81"/>
      <c r="C25" s="81"/>
      <c r="D25" s="82" t="s">
        <v>73</v>
      </c>
      <c r="E25" s="79"/>
    </row>
    <row r="26" spans="1:8" ht="15.75">
      <c r="A26" s="12"/>
      <c r="B26" s="14" t="s">
        <v>68</v>
      </c>
      <c r="C26" s="10">
        <v>13</v>
      </c>
      <c r="D26" s="96" t="s">
        <v>64</v>
      </c>
      <c r="E26" s="22"/>
      <c r="F26"/>
      <c r="G26" s="30"/>
      <c r="H26" s="30"/>
    </row>
    <row r="27" spans="1:6" ht="15.75">
      <c r="A27" s="55"/>
      <c r="B27" s="56" t="s">
        <v>69</v>
      </c>
      <c r="C27" s="56">
        <v>14</v>
      </c>
      <c r="D27" s="55" t="s">
        <v>67</v>
      </c>
      <c r="E27" s="98"/>
      <c r="F27"/>
    </row>
    <row r="28" spans="1:8" ht="15.75">
      <c r="A28" s="57"/>
      <c r="B28" s="56" t="s">
        <v>70</v>
      </c>
      <c r="C28" s="56">
        <v>15</v>
      </c>
      <c r="D28" s="55" t="s">
        <v>65</v>
      </c>
      <c r="E28" s="56"/>
      <c r="F28" s="55"/>
      <c r="G28" s="29"/>
      <c r="H28" s="30"/>
    </row>
    <row r="29" spans="1:8" ht="18.75">
      <c r="A29" s="67"/>
      <c r="B29" s="63" t="s">
        <v>35</v>
      </c>
      <c r="C29" s="63">
        <v>16</v>
      </c>
      <c r="D29" s="97" t="s">
        <v>66</v>
      </c>
      <c r="E29" s="63"/>
      <c r="F29"/>
      <c r="G29" s="29"/>
      <c r="H29" s="30"/>
    </row>
    <row r="30" spans="1:8" ht="15.75">
      <c r="A30" s="65" t="s">
        <v>34</v>
      </c>
      <c r="B30" s="60" t="s">
        <v>36</v>
      </c>
      <c r="C30" s="60">
        <v>17</v>
      </c>
      <c r="D30" s="66" t="s">
        <v>74</v>
      </c>
      <c r="E30" s="60"/>
      <c r="F30"/>
      <c r="G30" s="29"/>
      <c r="H30" s="30"/>
    </row>
    <row r="31" spans="1:8" ht="15.75">
      <c r="A31" s="59">
        <v>41721</v>
      </c>
      <c r="B31" s="10" t="s">
        <v>37</v>
      </c>
      <c r="C31" s="10">
        <v>18</v>
      </c>
      <c r="D31" s="2" t="s">
        <v>72</v>
      </c>
      <c r="E31" s="28"/>
      <c r="F31" s="30"/>
      <c r="G31" s="29"/>
      <c r="H31" s="30"/>
    </row>
    <row r="32" spans="1:8" ht="18.75">
      <c r="A32" s="4"/>
      <c r="B32" s="10" t="s">
        <v>38</v>
      </c>
      <c r="C32" s="10">
        <v>19</v>
      </c>
      <c r="D32" s="2" t="s">
        <v>75</v>
      </c>
      <c r="E32" s="10"/>
      <c r="F32" s="30"/>
      <c r="G32" s="29"/>
      <c r="H32" s="30"/>
    </row>
    <row r="33" spans="1:8" ht="18.75">
      <c r="A33" s="4"/>
      <c r="B33" s="10" t="s">
        <v>23</v>
      </c>
      <c r="C33" s="10">
        <v>20</v>
      </c>
      <c r="D33" s="2" t="s">
        <v>76</v>
      </c>
      <c r="E33" s="10"/>
      <c r="F33" s="30"/>
      <c r="G33" s="29"/>
      <c r="H33" s="30"/>
    </row>
    <row r="34" spans="1:8" ht="15.75">
      <c r="A34" s="5"/>
      <c r="B34" s="10" t="s">
        <v>28</v>
      </c>
      <c r="C34" s="10">
        <v>21</v>
      </c>
      <c r="D34" s="2" t="s">
        <v>71</v>
      </c>
      <c r="E34" s="10"/>
      <c r="F34" s="30"/>
      <c r="G34" s="29"/>
      <c r="H34" s="30"/>
    </row>
    <row r="35" spans="1:8" ht="15.75">
      <c r="A35" s="5"/>
      <c r="B35" s="10" t="s">
        <v>29</v>
      </c>
      <c r="C35" s="10">
        <v>22</v>
      </c>
      <c r="D35" s="2" t="s">
        <v>77</v>
      </c>
      <c r="E35" s="10"/>
      <c r="F35" s="30"/>
      <c r="G35" s="29"/>
      <c r="H35" s="30"/>
    </row>
    <row r="36" spans="1:6" ht="15.75">
      <c r="A36" s="5"/>
      <c r="B36" s="10" t="s">
        <v>21</v>
      </c>
      <c r="C36" s="10">
        <v>23</v>
      </c>
      <c r="D36" s="2" t="s">
        <v>78</v>
      </c>
      <c r="E36" s="10"/>
      <c r="F36" s="30"/>
    </row>
    <row r="37" spans="1:6" ht="15.75">
      <c r="A37" s="5"/>
      <c r="B37" s="10" t="s">
        <v>39</v>
      </c>
      <c r="C37" s="10">
        <v>24</v>
      </c>
      <c r="D37" s="2" t="s">
        <v>79</v>
      </c>
      <c r="E37" s="6"/>
      <c r="F37" s="30"/>
    </row>
    <row r="38" spans="1:6" ht="15">
      <c r="A38" s="3"/>
      <c r="B38" s="3"/>
      <c r="C38" s="7"/>
      <c r="D38" s="7"/>
      <c r="E38" s="3"/>
      <c r="F38" s="7"/>
    </row>
    <row r="39" spans="1:6" ht="18.75">
      <c r="A39" s="68"/>
      <c r="B39" s="3"/>
      <c r="C39" s="7"/>
      <c r="D39" s="7"/>
      <c r="E39" s="3"/>
      <c r="F39" s="7"/>
    </row>
    <row r="40" spans="1:6" ht="18.75">
      <c r="A40" s="68"/>
      <c r="B40" s="68"/>
      <c r="C40" s="3"/>
      <c r="D40" s="3"/>
      <c r="E40" s="3"/>
      <c r="F40" s="7"/>
    </row>
    <row r="41" ht="12.75"/>
    <row r="42" ht="18.75">
      <c r="A42" s="69"/>
    </row>
    <row r="43" ht="18.75">
      <c r="A43" s="69"/>
    </row>
    <row r="44" ht="12.75"/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00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15.28125" style="21" customWidth="1"/>
    <col min="2" max="2" width="13.00390625" style="21" customWidth="1"/>
    <col min="3" max="3" width="25.57421875" style="21" customWidth="1"/>
    <col min="4" max="4" width="40.8515625" style="21" customWidth="1"/>
    <col min="10" max="10" width="20.57421875" style="0" customWidth="1"/>
  </cols>
  <sheetData>
    <row r="1" ht="12.75"/>
    <row r="2" ht="12.75"/>
    <row r="3" spans="1:4" ht="22.5">
      <c r="A3" s="31" t="s">
        <v>22</v>
      </c>
      <c r="B3" s="32"/>
      <c r="C3"/>
      <c r="D3"/>
    </row>
    <row r="4" ht="12.75"/>
    <row r="5" ht="12.75"/>
    <row r="6" ht="12.75"/>
    <row r="7" spans="1:4" ht="14.25">
      <c r="A7" s="72" t="s">
        <v>60</v>
      </c>
      <c r="B7" s="19" t="s">
        <v>20</v>
      </c>
      <c r="C7" s="19" t="s">
        <v>5</v>
      </c>
      <c r="D7" s="19" t="s">
        <v>6</v>
      </c>
    </row>
    <row r="8" spans="1:4" ht="14.25">
      <c r="A8" s="73"/>
      <c r="B8" s="74"/>
      <c r="C8" s="74" t="s">
        <v>49</v>
      </c>
      <c r="D8" s="74" t="s">
        <v>50</v>
      </c>
    </row>
    <row r="9" spans="1:4" ht="15">
      <c r="A9" s="75"/>
      <c r="B9" s="76"/>
      <c r="C9" s="35"/>
      <c r="D9" s="18" t="s">
        <v>51</v>
      </c>
    </row>
    <row r="10" spans="1:5" ht="15.75">
      <c r="A10" s="72" t="s">
        <v>61</v>
      </c>
      <c r="B10" s="19" t="s">
        <v>17</v>
      </c>
      <c r="C10" s="33"/>
      <c r="D10" s="19" t="s">
        <v>6</v>
      </c>
      <c r="E10" s="40"/>
    </row>
    <row r="11" spans="1:5" ht="15.75">
      <c r="A11" s="5"/>
      <c r="B11" s="2"/>
      <c r="C11" s="18" t="s">
        <v>26</v>
      </c>
      <c r="D11" s="74" t="s">
        <v>50</v>
      </c>
      <c r="E11" s="40"/>
    </row>
    <row r="12" spans="1:5" ht="15.75">
      <c r="A12" s="5"/>
      <c r="B12" s="2"/>
      <c r="C12" s="5"/>
      <c r="D12" s="18" t="s">
        <v>52</v>
      </c>
      <c r="E12" s="40"/>
    </row>
    <row r="13" spans="1:5" ht="14.25">
      <c r="A13" s="72" t="s">
        <v>61</v>
      </c>
      <c r="B13" s="19" t="s">
        <v>18</v>
      </c>
      <c r="C13" s="19" t="s">
        <v>5</v>
      </c>
      <c r="D13" s="19" t="s">
        <v>6</v>
      </c>
      <c r="E13" s="15"/>
    </row>
    <row r="14" spans="1:4" ht="15.75">
      <c r="A14" s="20"/>
      <c r="B14" s="34"/>
      <c r="C14" s="18" t="s">
        <v>15</v>
      </c>
      <c r="D14" s="10" t="s">
        <v>86</v>
      </c>
    </row>
    <row r="15" spans="1:4" ht="15.75">
      <c r="A15" s="20"/>
      <c r="B15" s="34"/>
      <c r="C15" s="18" t="s">
        <v>24</v>
      </c>
      <c r="D15" s="10" t="s">
        <v>99</v>
      </c>
    </row>
    <row r="16" spans="1:4" s="15" customFormat="1" ht="15.75">
      <c r="A16" s="20"/>
      <c r="B16" s="34"/>
      <c r="C16" s="18" t="s">
        <v>10</v>
      </c>
      <c r="D16" s="10" t="s">
        <v>53</v>
      </c>
    </row>
    <row r="17" spans="1:4" s="15" customFormat="1" ht="15.75">
      <c r="A17" s="20"/>
      <c r="B17" s="34"/>
      <c r="C17" s="18" t="s">
        <v>19</v>
      </c>
      <c r="D17" s="10" t="s">
        <v>43</v>
      </c>
    </row>
    <row r="18" spans="1:4" s="15" customFormat="1" ht="15.75">
      <c r="A18" s="20"/>
      <c r="B18" s="34"/>
      <c r="C18" s="18" t="s">
        <v>25</v>
      </c>
      <c r="D18" s="10" t="s">
        <v>63</v>
      </c>
    </row>
    <row r="19" spans="1:4" ht="15.75">
      <c r="A19" s="20"/>
      <c r="B19" s="34"/>
      <c r="C19" s="18" t="s">
        <v>16</v>
      </c>
      <c r="D19" s="10" t="s">
        <v>102</v>
      </c>
    </row>
    <row r="20" spans="1:4" ht="15.75">
      <c r="A20" s="20"/>
      <c r="B20" s="34"/>
      <c r="C20" s="18" t="s">
        <v>54</v>
      </c>
      <c r="D20" s="10" t="s">
        <v>101</v>
      </c>
    </row>
    <row r="21" spans="1:4" ht="15.75">
      <c r="A21" s="20"/>
      <c r="B21" s="34"/>
      <c r="C21" s="18" t="s">
        <v>55</v>
      </c>
      <c r="D21" s="10" t="s">
        <v>100</v>
      </c>
    </row>
    <row r="22" spans="1:4" ht="15">
      <c r="A22" s="20"/>
      <c r="B22" s="34"/>
      <c r="C22" s="5"/>
      <c r="D22" s="5"/>
    </row>
    <row r="23" spans="1:4" ht="14.25">
      <c r="A23" s="72" t="s">
        <v>61</v>
      </c>
      <c r="B23" s="77" t="s">
        <v>20</v>
      </c>
      <c r="C23" s="19" t="s">
        <v>5</v>
      </c>
      <c r="D23" s="19" t="s">
        <v>6</v>
      </c>
    </row>
    <row r="24" spans="1:4" ht="14.25">
      <c r="A24" s="20"/>
      <c r="B24" s="20"/>
      <c r="C24" s="2" t="s">
        <v>56</v>
      </c>
      <c r="D24" s="74" t="s">
        <v>50</v>
      </c>
    </row>
    <row r="25" spans="1:4" ht="15">
      <c r="A25" s="20"/>
      <c r="B25" s="20"/>
      <c r="C25" s="5"/>
      <c r="D25" s="18" t="s">
        <v>57</v>
      </c>
    </row>
    <row r="26" spans="1:10" ht="15.75">
      <c r="A26" s="20"/>
      <c r="B26" s="20"/>
      <c r="C26" s="20"/>
      <c r="D26" s="18"/>
      <c r="G26" s="40"/>
      <c r="H26" s="40"/>
      <c r="I26" s="40"/>
      <c r="J26" s="40"/>
    </row>
    <row r="27" spans="1:10" ht="15.75">
      <c r="A27" s="20"/>
      <c r="B27" s="20"/>
      <c r="C27" s="20"/>
      <c r="D27" s="20"/>
      <c r="G27" s="40"/>
      <c r="H27" s="40"/>
      <c r="I27" s="40"/>
      <c r="J27" s="40"/>
    </row>
    <row r="28" spans="1:10" s="15" customFormat="1" ht="15.75">
      <c r="A28" s="78" t="s">
        <v>62</v>
      </c>
      <c r="B28" s="77" t="s">
        <v>17</v>
      </c>
      <c r="C28" s="77" t="s">
        <v>5</v>
      </c>
      <c r="D28" s="77" t="s">
        <v>6</v>
      </c>
      <c r="G28" s="40"/>
      <c r="H28" s="40"/>
      <c r="I28" s="40"/>
      <c r="J28" s="40"/>
    </row>
    <row r="29" spans="1:10" s="15" customFormat="1" ht="15.75">
      <c r="A29" s="73"/>
      <c r="B29" s="74"/>
      <c r="C29" s="18" t="s">
        <v>58</v>
      </c>
      <c r="D29" s="74" t="s">
        <v>50</v>
      </c>
      <c r="G29" s="40"/>
      <c r="H29" s="40"/>
      <c r="I29" s="40"/>
      <c r="J29" s="40"/>
    </row>
    <row r="30" spans="1:4" ht="14.25">
      <c r="A30" s="20"/>
      <c r="B30" s="20"/>
      <c r="C30" s="18"/>
      <c r="D30" s="18" t="s">
        <v>59</v>
      </c>
    </row>
    <row r="31" spans="1:4" ht="12.75">
      <c r="A31" s="20"/>
      <c r="B31" s="20"/>
      <c r="C31" s="20"/>
      <c r="D31" s="20"/>
    </row>
    <row r="32" spans="1:4" ht="14.25">
      <c r="A32" s="78" t="s">
        <v>62</v>
      </c>
      <c r="B32" s="77" t="s">
        <v>18</v>
      </c>
      <c r="C32" s="77" t="s">
        <v>5</v>
      </c>
      <c r="D32" s="77" t="s">
        <v>6</v>
      </c>
    </row>
    <row r="33" spans="1:4" ht="14.25">
      <c r="A33" s="20"/>
      <c r="B33" s="20"/>
      <c r="C33" s="18" t="s">
        <v>80</v>
      </c>
      <c r="D33" s="18" t="s">
        <v>81</v>
      </c>
    </row>
    <row r="34" spans="1:5" ht="12.75">
      <c r="A34" s="20"/>
      <c r="B34" s="20"/>
      <c r="C34" s="83"/>
      <c r="D34" s="84"/>
      <c r="E34" s="16"/>
    </row>
    <row r="35" spans="3:4" ht="15">
      <c r="C35" s="1"/>
      <c r="D35" s="1"/>
    </row>
    <row r="36" spans="1:4" s="16" customFormat="1" ht="12.75">
      <c r="A36" s="21"/>
      <c r="B36" s="21"/>
      <c r="C36" s="21"/>
      <c r="D36" s="21"/>
    </row>
    <row r="37" spans="1:4" s="16" customFormat="1" ht="12.75">
      <c r="A37" s="21"/>
      <c r="B37" s="21"/>
      <c r="C37" s="21"/>
      <c r="D37" s="21"/>
    </row>
    <row r="38" spans="1:4" s="16" customFormat="1" ht="12.75">
      <c r="A38" s="21"/>
      <c r="B38" s="21"/>
      <c r="C38" s="21"/>
      <c r="D38" s="21"/>
    </row>
    <row r="39" spans="1:4" s="15" customFormat="1" ht="12.75">
      <c r="A39" s="21"/>
      <c r="B39" s="21"/>
      <c r="C39" s="21"/>
      <c r="D39" s="21"/>
    </row>
    <row r="40" spans="1:4" s="17" customFormat="1" ht="12.75">
      <c r="A40" s="21"/>
      <c r="B40" s="21"/>
      <c r="C40" s="21"/>
      <c r="D40" s="21"/>
    </row>
    <row r="41" spans="1:4" s="17" customFormat="1" ht="12.75">
      <c r="A41" s="21"/>
      <c r="B41" s="21"/>
      <c r="C41" s="21"/>
      <c r="D41" s="21"/>
    </row>
    <row r="42" spans="1:4" s="17" customFormat="1" ht="12.75">
      <c r="A42" s="21"/>
      <c r="B42" s="21"/>
      <c r="C42" s="21"/>
      <c r="D42" s="21"/>
    </row>
    <row r="43" spans="1:4" s="17" customFormat="1" ht="12.75">
      <c r="A43" s="21"/>
      <c r="B43" s="21"/>
      <c r="C43" s="21"/>
      <c r="D43" s="21"/>
    </row>
    <row r="44" spans="1:4" s="17" customFormat="1" ht="12.75">
      <c r="A44" s="21"/>
      <c r="B44" s="21"/>
      <c r="C44" s="21"/>
      <c r="D44" s="21"/>
    </row>
    <row r="45" spans="1:4" s="17" customFormat="1" ht="12.75">
      <c r="A45" s="21"/>
      <c r="B45" s="21"/>
      <c r="C45" s="21"/>
      <c r="D45" s="21"/>
    </row>
    <row r="46" spans="1:4" s="17" customFormat="1" ht="12.75">
      <c r="A46" s="21"/>
      <c r="B46" s="21"/>
      <c r="C46" s="21"/>
      <c r="D46" s="21"/>
    </row>
    <row r="47" spans="1:4" s="17" customFormat="1" ht="12.75">
      <c r="A47" s="21"/>
      <c r="B47" s="21"/>
      <c r="C47" s="21"/>
      <c r="D47" s="21"/>
    </row>
    <row r="48" spans="1:4" s="17" customFormat="1" ht="12.75">
      <c r="A48" s="21"/>
      <c r="B48" s="21"/>
      <c r="C48" s="21"/>
      <c r="D48" s="21"/>
    </row>
    <row r="49" spans="1:4" s="17" customFormat="1" ht="12.75">
      <c r="A49" s="21"/>
      <c r="B49" s="21"/>
      <c r="C49" s="21"/>
      <c r="D49" s="21"/>
    </row>
    <row r="50" spans="1:4" s="17" customFormat="1" ht="12.75">
      <c r="A50" s="21"/>
      <c r="B50" s="21"/>
      <c r="C50" s="21"/>
      <c r="D50" s="21"/>
    </row>
    <row r="51" spans="1:4" s="17" customFormat="1" ht="12.75">
      <c r="A51" s="21"/>
      <c r="B51" s="21"/>
      <c r="C51" s="21"/>
      <c r="D51" s="21"/>
    </row>
    <row r="52" spans="1:4" s="17" customFormat="1" ht="12.75">
      <c r="A52" s="21"/>
      <c r="B52" s="21"/>
      <c r="C52" s="21"/>
      <c r="D52" s="21"/>
    </row>
    <row r="53" spans="1:4" s="17" customFormat="1" ht="12.75">
      <c r="A53" s="21"/>
      <c r="B53" s="21"/>
      <c r="C53" s="21"/>
      <c r="D53" s="21"/>
    </row>
    <row r="54" spans="1:4" s="17" customFormat="1" ht="12.75">
      <c r="A54" s="21"/>
      <c r="B54" s="21"/>
      <c r="C54" s="21"/>
      <c r="D54" s="21"/>
    </row>
    <row r="55" spans="1:4" s="17" customFormat="1" ht="12.75">
      <c r="A55" s="21"/>
      <c r="B55" s="21"/>
      <c r="C55" s="21"/>
      <c r="D55" s="21"/>
    </row>
    <row r="56" spans="1:4" s="17" customFormat="1" ht="12.75">
      <c r="A56" s="21"/>
      <c r="B56" s="21"/>
      <c r="C56" s="21"/>
      <c r="D56" s="21"/>
    </row>
    <row r="57" spans="1:4" s="17" customFormat="1" ht="12.75">
      <c r="A57" s="21"/>
      <c r="B57" s="21"/>
      <c r="C57" s="21"/>
      <c r="D57" s="21"/>
    </row>
    <row r="58" spans="1:4" s="17" customFormat="1" ht="12.75">
      <c r="A58" s="21"/>
      <c r="B58" s="21"/>
      <c r="C58" s="21"/>
      <c r="D58" s="21"/>
    </row>
    <row r="59" spans="1:4" s="17" customFormat="1" ht="12.75">
      <c r="A59" s="21"/>
      <c r="B59" s="21"/>
      <c r="C59" s="21"/>
      <c r="D59" s="21"/>
    </row>
    <row r="60" spans="1:4" s="17" customFormat="1" ht="12.75">
      <c r="A60" s="21"/>
      <c r="B60" s="21"/>
      <c r="C60" s="21"/>
      <c r="D60" s="21"/>
    </row>
    <row r="61" spans="1:4" s="17" customFormat="1" ht="12.75">
      <c r="A61" s="21"/>
      <c r="B61" s="21"/>
      <c r="C61" s="21"/>
      <c r="D61" s="21"/>
    </row>
    <row r="62" spans="1:4" s="17" customFormat="1" ht="12.75">
      <c r="A62" s="21"/>
      <c r="B62" s="21"/>
      <c r="C62" s="21"/>
      <c r="D62" s="21"/>
    </row>
    <row r="63" spans="1:4" s="17" customFormat="1" ht="12.75">
      <c r="A63" s="21"/>
      <c r="B63" s="21"/>
      <c r="C63" s="21"/>
      <c r="D63" s="21"/>
    </row>
    <row r="64" spans="1:4" s="17" customFormat="1" ht="12.75">
      <c r="A64" s="21"/>
      <c r="B64" s="21"/>
      <c r="C64" s="21"/>
      <c r="D64" s="21"/>
    </row>
    <row r="65" spans="1:4" s="17" customFormat="1" ht="12.75">
      <c r="A65" s="21"/>
      <c r="B65" s="21"/>
      <c r="C65" s="21"/>
      <c r="D65" s="21"/>
    </row>
    <row r="66" spans="1:4" s="17" customFormat="1" ht="12.75">
      <c r="A66" s="21"/>
      <c r="B66" s="21"/>
      <c r="C66" s="21"/>
      <c r="D66" s="21"/>
    </row>
    <row r="67" spans="1:4" s="17" customFormat="1" ht="12.75">
      <c r="A67" s="21"/>
      <c r="B67" s="21"/>
      <c r="C67" s="21"/>
      <c r="D67" s="21"/>
    </row>
    <row r="68" spans="1:4" s="17" customFormat="1" ht="12.75">
      <c r="A68" s="21"/>
      <c r="B68" s="21"/>
      <c r="C68" s="21"/>
      <c r="D68" s="21"/>
    </row>
    <row r="69" spans="1:4" s="17" customFormat="1" ht="12.75">
      <c r="A69" s="21"/>
      <c r="B69" s="21"/>
      <c r="C69" s="21"/>
      <c r="D69" s="21"/>
    </row>
    <row r="70" spans="1:4" s="17" customFormat="1" ht="12.75">
      <c r="A70" s="21"/>
      <c r="B70" s="21"/>
      <c r="C70" s="21"/>
      <c r="D70" s="21"/>
    </row>
    <row r="71" spans="1:4" s="17" customFormat="1" ht="12.75">
      <c r="A71" s="21"/>
      <c r="B71" s="21"/>
      <c r="C71" s="21"/>
      <c r="D71" s="21"/>
    </row>
    <row r="72" spans="1:4" s="17" customFormat="1" ht="12.75">
      <c r="A72" s="21"/>
      <c r="B72" s="21"/>
      <c r="C72" s="21"/>
      <c r="D72" s="21"/>
    </row>
    <row r="73" spans="1:4" s="15" customFormat="1" ht="12.75">
      <c r="A73" s="21"/>
      <c r="B73" s="21"/>
      <c r="C73" s="21"/>
      <c r="D73" s="21"/>
    </row>
    <row r="74" spans="1:4" s="15" customFormat="1" ht="12.75">
      <c r="A74" s="21"/>
      <c r="B74" s="21"/>
      <c r="C74" s="21"/>
      <c r="D74" s="21"/>
    </row>
    <row r="75" spans="1:4" s="15" customFormat="1" ht="12.75">
      <c r="A75" s="21"/>
      <c r="B75" s="21"/>
      <c r="C75" s="21"/>
      <c r="D75" s="21"/>
    </row>
    <row r="76" spans="1:4" s="15" customFormat="1" ht="12.75">
      <c r="A76" s="21"/>
      <c r="B76" s="21"/>
      <c r="C76" s="21"/>
      <c r="D76" s="21"/>
    </row>
    <row r="77" spans="1:4" s="15" customFormat="1" ht="12.75">
      <c r="A77" s="21"/>
      <c r="B77" s="21"/>
      <c r="C77" s="21"/>
      <c r="D77" s="21"/>
    </row>
    <row r="78" spans="1:4" s="15" customFormat="1" ht="12.75">
      <c r="A78" s="21"/>
      <c r="B78" s="21"/>
      <c r="C78" s="21"/>
      <c r="D78" s="21"/>
    </row>
    <row r="79" spans="1:4" s="15" customFormat="1" ht="12.75">
      <c r="A79" s="21"/>
      <c r="B79" s="21"/>
      <c r="C79" s="21"/>
      <c r="D79" s="21"/>
    </row>
    <row r="80" spans="1:4" s="15" customFormat="1" ht="12.75">
      <c r="A80" s="21"/>
      <c r="B80" s="21"/>
      <c r="C80" s="21"/>
      <c r="D80" s="21"/>
    </row>
    <row r="81" spans="1:4" s="15" customFormat="1" ht="12.75">
      <c r="A81" s="21"/>
      <c r="B81" s="21"/>
      <c r="C81" s="21"/>
      <c r="D81" s="21"/>
    </row>
    <row r="82" spans="1:4" s="15" customFormat="1" ht="12.75">
      <c r="A82" s="21"/>
      <c r="B82" s="21"/>
      <c r="C82" s="21"/>
      <c r="D82" s="21"/>
    </row>
    <row r="83" spans="1:4" s="15" customFormat="1" ht="12.75">
      <c r="A83" s="21"/>
      <c r="B83" s="21"/>
      <c r="C83" s="21"/>
      <c r="D83" s="21"/>
    </row>
    <row r="84" spans="1:4" s="15" customFormat="1" ht="12.75">
      <c r="A84" s="21"/>
      <c r="B84" s="21"/>
      <c r="C84" s="21"/>
      <c r="D84" s="21"/>
    </row>
    <row r="85" spans="1:4" s="15" customFormat="1" ht="12.75">
      <c r="A85" s="21"/>
      <c r="B85" s="21"/>
      <c r="C85" s="21"/>
      <c r="D85" s="21"/>
    </row>
    <row r="86" spans="1:4" s="15" customFormat="1" ht="12.75">
      <c r="A86" s="21"/>
      <c r="B86" s="21"/>
      <c r="C86" s="21"/>
      <c r="D86" s="21"/>
    </row>
    <row r="87" spans="1:4" s="15" customFormat="1" ht="12.75">
      <c r="A87" s="21"/>
      <c r="B87" s="21"/>
      <c r="C87" s="21"/>
      <c r="D87" s="21"/>
    </row>
    <row r="88" spans="1:4" s="15" customFormat="1" ht="12.75">
      <c r="A88" s="21"/>
      <c r="B88" s="21"/>
      <c r="C88" s="21"/>
      <c r="D88" s="21"/>
    </row>
    <row r="89" spans="1:4" s="15" customFormat="1" ht="12.75">
      <c r="A89" s="21"/>
      <c r="B89" s="21"/>
      <c r="C89" s="21"/>
      <c r="D89" s="21"/>
    </row>
    <row r="90" spans="1:4" s="15" customFormat="1" ht="12.75">
      <c r="A90" s="21"/>
      <c r="B90" s="21"/>
      <c r="C90" s="21"/>
      <c r="D90" s="21"/>
    </row>
    <row r="91" spans="1:4" s="15" customFormat="1" ht="12.75">
      <c r="A91" s="21"/>
      <c r="B91" s="21"/>
      <c r="C91" s="21"/>
      <c r="D91" s="21"/>
    </row>
    <row r="92" spans="1:4" s="15" customFormat="1" ht="12.75">
      <c r="A92" s="21"/>
      <c r="B92" s="21"/>
      <c r="C92" s="21"/>
      <c r="D92" s="21"/>
    </row>
    <row r="93" spans="1:4" s="15" customFormat="1" ht="12.75">
      <c r="A93" s="21"/>
      <c r="B93" s="21"/>
      <c r="C93" s="21"/>
      <c r="D93" s="21"/>
    </row>
    <row r="94" spans="1:4" s="15" customFormat="1" ht="12.75">
      <c r="A94" s="21"/>
      <c r="B94" s="21"/>
      <c r="C94" s="21"/>
      <c r="D94" s="21"/>
    </row>
    <row r="95" spans="1:4" s="15" customFormat="1" ht="12.75">
      <c r="A95" s="21"/>
      <c r="B95" s="21"/>
      <c r="C95" s="21"/>
      <c r="D95" s="21"/>
    </row>
    <row r="96" spans="1:4" s="15" customFormat="1" ht="12.75">
      <c r="A96" s="21"/>
      <c r="B96" s="21"/>
      <c r="C96" s="21"/>
      <c r="D96" s="21"/>
    </row>
    <row r="97" spans="1:4" s="15" customFormat="1" ht="12.75">
      <c r="A97" s="21"/>
      <c r="B97" s="21"/>
      <c r="C97" s="21"/>
      <c r="D97" s="21"/>
    </row>
    <row r="98" spans="1:4" s="15" customFormat="1" ht="12.75">
      <c r="A98" s="21"/>
      <c r="B98" s="21"/>
      <c r="C98" s="21"/>
      <c r="D98" s="21"/>
    </row>
    <row r="99" spans="1:4" s="15" customFormat="1" ht="12.75">
      <c r="A99" s="21"/>
      <c r="B99" s="21"/>
      <c r="C99" s="21"/>
      <c r="D99" s="21"/>
    </row>
    <row r="100" spans="1:4" s="15" customFormat="1" ht="12.75">
      <c r="A100" s="21"/>
      <c r="B100" s="21"/>
      <c r="C100" s="21"/>
      <c r="D100" s="21"/>
    </row>
  </sheetData>
  <sheetProtection/>
  <printOptions/>
  <pageMargins left="0.68" right="0.28" top="0.51" bottom="0.36" header="0.5" footer="0.3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0"/>
  <sheetViews>
    <sheetView tabSelected="1" zoomScalePageLayoutView="0" workbookViewId="0" topLeftCell="A58">
      <selection activeCell="H41" sqref="H41"/>
    </sheetView>
  </sheetViews>
  <sheetFormatPr defaultColWidth="9.140625" defaultRowHeight="12.75"/>
  <cols>
    <col min="1" max="1" width="7.140625" style="85" customWidth="1"/>
    <col min="2" max="2" width="6.8515625" style="86" customWidth="1"/>
    <col min="3" max="3" width="42.00390625" style="86" customWidth="1"/>
    <col min="4" max="4" width="27.00390625" style="85" customWidth="1"/>
  </cols>
  <sheetData>
    <row r="1" spans="3:4" ht="26.25" thickBot="1">
      <c r="C1" s="87"/>
      <c r="D1" s="88"/>
    </row>
    <row r="2" spans="1:4" ht="15.75">
      <c r="A2" s="104"/>
      <c r="B2" s="105"/>
      <c r="C2" s="105" t="s">
        <v>113</v>
      </c>
      <c r="D2" s="106"/>
    </row>
    <row r="3" spans="1:4" ht="15.75">
      <c r="A3" s="107" t="s">
        <v>44</v>
      </c>
      <c r="B3" s="10">
        <v>1</v>
      </c>
      <c r="C3" s="14" t="s">
        <v>106</v>
      </c>
      <c r="D3" s="108" t="s">
        <v>123</v>
      </c>
    </row>
    <row r="4" spans="1:4" ht="15.75">
      <c r="A4" s="89"/>
      <c r="B4" s="10"/>
      <c r="C4" s="10"/>
      <c r="D4" s="108" t="s">
        <v>126</v>
      </c>
    </row>
    <row r="5" spans="1:4" ht="15.75">
      <c r="A5" s="89"/>
      <c r="B5" s="10"/>
      <c r="C5" s="10"/>
      <c r="D5" s="108" t="s">
        <v>120</v>
      </c>
    </row>
    <row r="6" spans="1:4" ht="15.75">
      <c r="A6" s="109"/>
      <c r="B6" s="100"/>
      <c r="C6" s="100"/>
      <c r="D6" s="110"/>
    </row>
    <row r="7" spans="1:4" ht="15.75">
      <c r="A7" s="107" t="s">
        <v>45</v>
      </c>
      <c r="B7" s="10">
        <v>2</v>
      </c>
      <c r="C7" s="103" t="s">
        <v>103</v>
      </c>
      <c r="D7" s="108" t="s">
        <v>123</v>
      </c>
    </row>
    <row r="8" spans="1:4" ht="15.75">
      <c r="A8" s="89"/>
      <c r="B8" s="10"/>
      <c r="C8" s="10"/>
      <c r="D8" s="108" t="s">
        <v>126</v>
      </c>
    </row>
    <row r="9" spans="1:4" ht="15.75">
      <c r="A9" s="89"/>
      <c r="B9" s="10"/>
      <c r="C9" s="10"/>
      <c r="D9" s="108" t="s">
        <v>120</v>
      </c>
    </row>
    <row r="10" spans="1:4" ht="15.75">
      <c r="A10" s="109"/>
      <c r="B10" s="100"/>
      <c r="C10" s="100"/>
      <c r="D10" s="110"/>
    </row>
    <row r="11" spans="1:4" ht="15.75">
      <c r="A11" s="107" t="s">
        <v>46</v>
      </c>
      <c r="B11" s="10">
        <v>3</v>
      </c>
      <c r="C11" s="14" t="s">
        <v>87</v>
      </c>
      <c r="D11" s="108" t="s">
        <v>127</v>
      </c>
    </row>
    <row r="12" spans="1:4" ht="15.75">
      <c r="A12" s="89"/>
      <c r="B12" s="10"/>
      <c r="C12" s="10"/>
      <c r="D12" s="108" t="s">
        <v>117</v>
      </c>
    </row>
    <row r="13" spans="1:4" ht="15.75">
      <c r="A13" s="89"/>
      <c r="B13" s="10"/>
      <c r="C13" s="10"/>
      <c r="D13" s="108" t="s">
        <v>118</v>
      </c>
    </row>
    <row r="14" spans="1:4" ht="15.75">
      <c r="A14" s="109"/>
      <c r="B14" s="100"/>
      <c r="C14" s="100"/>
      <c r="D14" s="110"/>
    </row>
    <row r="15" spans="1:4" ht="15.75">
      <c r="A15" s="107" t="s">
        <v>47</v>
      </c>
      <c r="B15" s="10">
        <v>4</v>
      </c>
      <c r="C15" s="14" t="s">
        <v>109</v>
      </c>
      <c r="D15" s="108" t="s">
        <v>127</v>
      </c>
    </row>
    <row r="16" spans="1:4" ht="15.75">
      <c r="A16" s="89"/>
      <c r="B16" s="10"/>
      <c r="C16" s="10"/>
      <c r="D16" s="108" t="s">
        <v>117</v>
      </c>
    </row>
    <row r="17" spans="1:4" ht="16.5" thickBot="1">
      <c r="A17" s="90"/>
      <c r="B17" s="91"/>
      <c r="C17" s="91"/>
      <c r="D17" s="108" t="s">
        <v>118</v>
      </c>
    </row>
    <row r="18" spans="1:4" ht="15.75">
      <c r="A18" s="99"/>
      <c r="B18" s="102"/>
      <c r="C18" s="102"/>
      <c r="D18" s="99"/>
    </row>
    <row r="19" spans="1:4" ht="15.75">
      <c r="A19" s="99"/>
      <c r="B19" s="102"/>
      <c r="C19" s="102"/>
      <c r="D19" s="99"/>
    </row>
    <row r="50" ht="16.5" thickBot="1"/>
    <row r="51" spans="1:4" ht="15.75">
      <c r="A51" s="114"/>
      <c r="B51" s="115"/>
      <c r="C51" s="115" t="s">
        <v>114</v>
      </c>
      <c r="D51" s="116"/>
    </row>
    <row r="52" spans="1:10" ht="15.75">
      <c r="A52" s="107" t="s">
        <v>4</v>
      </c>
      <c r="B52" s="10">
        <v>5</v>
      </c>
      <c r="C52" s="14" t="str">
        <f>+C103</f>
        <v>Söndag 29-mars</v>
      </c>
      <c r="D52" s="108" t="s">
        <v>124</v>
      </c>
      <c r="J52" s="135"/>
    </row>
    <row r="53" spans="1:10" ht="15.75">
      <c r="A53" s="89"/>
      <c r="B53" s="10"/>
      <c r="C53" s="10"/>
      <c r="D53" s="108" t="s">
        <v>119</v>
      </c>
      <c r="J53" s="135"/>
    </row>
    <row r="54" spans="1:10" ht="15.75">
      <c r="A54" s="89"/>
      <c r="B54" s="10"/>
      <c r="C54" s="10"/>
      <c r="D54" s="108" t="s">
        <v>121</v>
      </c>
      <c r="J54" s="135"/>
    </row>
    <row r="55" spans="1:8" ht="15.75">
      <c r="A55" s="117"/>
      <c r="B55" s="100"/>
      <c r="C55" s="100"/>
      <c r="D55" s="118"/>
      <c r="H55" s="136"/>
    </row>
    <row r="56" spans="1:4" ht="15.75">
      <c r="A56" s="107" t="s">
        <v>8</v>
      </c>
      <c r="B56" s="10">
        <v>6</v>
      </c>
      <c r="C56" s="14" t="s">
        <v>104</v>
      </c>
      <c r="D56" s="108" t="s">
        <v>124</v>
      </c>
    </row>
    <row r="57" spans="1:4" ht="15.75">
      <c r="A57" s="89"/>
      <c r="B57" s="10"/>
      <c r="C57" s="10"/>
      <c r="D57" s="108" t="s">
        <v>119</v>
      </c>
    </row>
    <row r="58" spans="1:10" ht="15.75">
      <c r="A58" s="94"/>
      <c r="B58" s="95"/>
      <c r="C58" s="95"/>
      <c r="D58" s="108" t="s">
        <v>121</v>
      </c>
      <c r="J58" s="135"/>
    </row>
    <row r="59" spans="1:4" ht="15.75">
      <c r="A59" s="117"/>
      <c r="B59" s="100"/>
      <c r="C59" s="100"/>
      <c r="D59" s="118"/>
    </row>
    <row r="60" spans="1:4" ht="15.75">
      <c r="A60" s="107" t="s">
        <v>9</v>
      </c>
      <c r="B60" s="10">
        <v>7</v>
      </c>
      <c r="C60" s="14" t="s">
        <v>110</v>
      </c>
      <c r="D60" s="108" t="s">
        <v>123</v>
      </c>
    </row>
    <row r="61" spans="1:4" ht="15.75">
      <c r="A61" s="94"/>
      <c r="B61" s="10"/>
      <c r="C61" s="10"/>
      <c r="D61" s="108" t="s">
        <v>116</v>
      </c>
    </row>
    <row r="62" spans="1:4" ht="15.75">
      <c r="A62" s="94"/>
      <c r="B62" s="10"/>
      <c r="C62" s="10"/>
      <c r="D62" s="108" t="s">
        <v>120</v>
      </c>
    </row>
    <row r="63" spans="1:4" ht="15.75">
      <c r="A63" s="117"/>
      <c r="B63" s="100"/>
      <c r="C63" s="100"/>
      <c r="D63" s="110"/>
    </row>
    <row r="64" spans="1:4" ht="15.75">
      <c r="A64" s="107" t="s">
        <v>10</v>
      </c>
      <c r="B64" s="10">
        <v>8</v>
      </c>
      <c r="C64" s="14" t="s">
        <v>107</v>
      </c>
      <c r="D64" s="108" t="s">
        <v>123</v>
      </c>
    </row>
    <row r="65" spans="1:4" ht="15.75">
      <c r="A65" s="94"/>
      <c r="B65" s="95"/>
      <c r="C65" s="95"/>
      <c r="D65" s="108" t="s">
        <v>116</v>
      </c>
    </row>
    <row r="66" spans="1:4" ht="15.75">
      <c r="A66" s="94"/>
      <c r="B66" s="95"/>
      <c r="C66" s="95"/>
      <c r="D66" s="108" t="s">
        <v>120</v>
      </c>
    </row>
    <row r="67" spans="1:4" ht="15.75">
      <c r="A67" s="117"/>
      <c r="B67" s="100"/>
      <c r="C67" s="100"/>
      <c r="D67" s="118"/>
    </row>
    <row r="68" spans="1:4" ht="15.75">
      <c r="A68" s="107" t="s">
        <v>7</v>
      </c>
      <c r="B68" s="10">
        <v>9</v>
      </c>
      <c r="C68" s="14" t="s">
        <v>105</v>
      </c>
      <c r="D68" s="108" t="s">
        <v>124</v>
      </c>
    </row>
    <row r="69" spans="1:4" ht="15.75">
      <c r="A69" s="89"/>
      <c r="B69" s="10"/>
      <c r="C69" s="96"/>
      <c r="D69" s="108" t="s">
        <v>117</v>
      </c>
    </row>
    <row r="70" spans="1:4" ht="15.75">
      <c r="A70" s="89"/>
      <c r="B70" s="10"/>
      <c r="C70" s="10"/>
      <c r="D70" s="108" t="s">
        <v>118</v>
      </c>
    </row>
    <row r="71" spans="1:4" ht="15.75">
      <c r="A71" s="117"/>
      <c r="B71" s="100"/>
      <c r="C71" s="100"/>
      <c r="D71" s="110"/>
    </row>
    <row r="72" spans="1:4" ht="15.75">
      <c r="A72" s="107" t="s">
        <v>11</v>
      </c>
      <c r="B72" s="10">
        <v>10</v>
      </c>
      <c r="C72" s="14" t="s">
        <v>48</v>
      </c>
      <c r="D72" s="108" t="s">
        <v>124</v>
      </c>
    </row>
    <row r="73" spans="1:4" ht="15.75">
      <c r="A73" s="89"/>
      <c r="B73" s="10"/>
      <c r="C73" s="10"/>
      <c r="D73" s="108" t="s">
        <v>117</v>
      </c>
    </row>
    <row r="74" spans="1:4" ht="15.75">
      <c r="A74" s="89"/>
      <c r="B74" s="10"/>
      <c r="C74" s="10"/>
      <c r="D74" s="108" t="s">
        <v>118</v>
      </c>
    </row>
    <row r="75" spans="1:4" ht="15.75">
      <c r="A75" s="119"/>
      <c r="B75" s="112"/>
      <c r="C75" s="112"/>
      <c r="D75" s="120"/>
    </row>
    <row r="76" spans="1:4" ht="15.75">
      <c r="A76" s="107" t="s">
        <v>30</v>
      </c>
      <c r="B76" s="10">
        <v>11</v>
      </c>
      <c r="C76" s="14" t="s">
        <v>108</v>
      </c>
      <c r="D76" s="108" t="s">
        <v>123</v>
      </c>
    </row>
    <row r="77" spans="1:4" ht="15.75">
      <c r="A77" s="107"/>
      <c r="B77" s="10"/>
      <c r="C77" s="14"/>
      <c r="D77" s="108" t="s">
        <v>119</v>
      </c>
    </row>
    <row r="78" spans="1:4" ht="15.75">
      <c r="A78" s="94"/>
      <c r="B78" s="95"/>
      <c r="C78" s="95"/>
      <c r="D78" s="108" t="s">
        <v>121</v>
      </c>
    </row>
    <row r="79" spans="1:4" ht="15.75">
      <c r="A79" s="117"/>
      <c r="B79" s="100"/>
      <c r="C79" s="100"/>
      <c r="D79" s="118"/>
    </row>
    <row r="80" spans="1:4" ht="15.75">
      <c r="A80" s="107" t="s">
        <v>31</v>
      </c>
      <c r="B80" s="10">
        <v>12</v>
      </c>
      <c r="C80" s="14" t="s">
        <v>111</v>
      </c>
      <c r="D80" s="108" t="s">
        <v>129</v>
      </c>
    </row>
    <row r="81" spans="1:4" ht="15.75">
      <c r="A81" s="89"/>
      <c r="B81" s="10"/>
      <c r="C81" s="10"/>
      <c r="D81" s="108" t="s">
        <v>119</v>
      </c>
    </row>
    <row r="82" spans="1:4" ht="15.75">
      <c r="A82" s="89"/>
      <c r="B82" s="10"/>
      <c r="C82" s="10"/>
      <c r="D82" s="108" t="s">
        <v>121</v>
      </c>
    </row>
    <row r="83" spans="1:4" ht="15.75">
      <c r="A83" s="117"/>
      <c r="B83" s="100"/>
      <c r="C83" s="101" t="s">
        <v>73</v>
      </c>
      <c r="D83" s="121"/>
    </row>
    <row r="84" spans="1:4" ht="15.75">
      <c r="A84" s="89" t="s">
        <v>68</v>
      </c>
      <c r="B84" s="10">
        <v>13</v>
      </c>
      <c r="C84" s="10" t="s">
        <v>64</v>
      </c>
      <c r="D84" s="108" t="s">
        <v>124</v>
      </c>
    </row>
    <row r="85" spans="1:4" ht="15.75">
      <c r="A85" s="89"/>
      <c r="B85" s="10"/>
      <c r="C85" s="10"/>
      <c r="D85" s="108" t="s">
        <v>116</v>
      </c>
    </row>
    <row r="86" spans="1:4" ht="15.75">
      <c r="A86" s="89"/>
      <c r="B86" s="10"/>
      <c r="C86" s="10"/>
      <c r="D86" s="108" t="s">
        <v>120</v>
      </c>
    </row>
    <row r="87" spans="1:4" ht="15.75">
      <c r="A87" s="117"/>
      <c r="B87" s="100"/>
      <c r="C87" s="113"/>
      <c r="D87" s="118"/>
    </row>
    <row r="88" spans="1:4" ht="15.75">
      <c r="A88" s="122" t="s">
        <v>69</v>
      </c>
      <c r="B88" s="56">
        <v>14</v>
      </c>
      <c r="C88" s="56" t="s">
        <v>65</v>
      </c>
      <c r="D88" s="108" t="s">
        <v>129</v>
      </c>
    </row>
    <row r="89" spans="1:4" ht="15.75">
      <c r="A89" s="89"/>
      <c r="B89" s="10"/>
      <c r="C89" s="10"/>
      <c r="D89" s="108" t="s">
        <v>116</v>
      </c>
    </row>
    <row r="90" spans="1:4" ht="15.75">
      <c r="A90" s="89"/>
      <c r="B90" s="10"/>
      <c r="C90" s="10"/>
      <c r="D90" s="108" t="s">
        <v>120</v>
      </c>
    </row>
    <row r="91" spans="1:4" ht="15.75">
      <c r="A91" s="117"/>
      <c r="B91" s="100"/>
      <c r="C91" s="100"/>
      <c r="D91" s="118"/>
    </row>
    <row r="92" spans="1:4" ht="15.75">
      <c r="A92" s="122" t="s">
        <v>70</v>
      </c>
      <c r="B92" s="56">
        <v>15</v>
      </c>
      <c r="C92" s="56" t="s">
        <v>66</v>
      </c>
      <c r="D92" s="108" t="s">
        <v>129</v>
      </c>
    </row>
    <row r="93" spans="1:4" ht="15.75">
      <c r="A93" s="89"/>
      <c r="B93" s="10"/>
      <c r="C93" s="10"/>
      <c r="D93" s="108" t="s">
        <v>117</v>
      </c>
    </row>
    <row r="94" spans="1:4" ht="15.75">
      <c r="A94" s="89"/>
      <c r="B94" s="10"/>
      <c r="C94" s="10"/>
      <c r="D94" s="108" t="s">
        <v>126</v>
      </c>
    </row>
    <row r="95" spans="1:4" ht="15.75">
      <c r="A95" s="117"/>
      <c r="B95" s="100"/>
      <c r="C95" s="100"/>
      <c r="D95" s="118"/>
    </row>
    <row r="96" spans="1:4" ht="15.75">
      <c r="A96" s="107" t="s">
        <v>35</v>
      </c>
      <c r="B96" s="10">
        <v>16</v>
      </c>
      <c r="C96" s="10" t="s">
        <v>67</v>
      </c>
      <c r="D96" s="108" t="s">
        <v>129</v>
      </c>
    </row>
    <row r="97" spans="1:4" ht="15.75">
      <c r="A97" s="89"/>
      <c r="B97" s="10"/>
      <c r="C97" s="10"/>
      <c r="D97" s="108" t="s">
        <v>117</v>
      </c>
    </row>
    <row r="98" spans="1:4" ht="16.5" thickBot="1">
      <c r="A98" s="90"/>
      <c r="B98" s="91"/>
      <c r="C98" s="91"/>
      <c r="D98" s="108" t="s">
        <v>126</v>
      </c>
    </row>
    <row r="102" ht="16.5" thickBot="1"/>
    <row r="103" spans="1:4" ht="15.75">
      <c r="A103" s="126"/>
      <c r="B103" s="127"/>
      <c r="C103" s="127" t="s">
        <v>115</v>
      </c>
      <c r="D103" s="128"/>
    </row>
    <row r="104" spans="1:4" ht="15.75">
      <c r="A104" s="107" t="s">
        <v>36</v>
      </c>
      <c r="B104" s="10">
        <v>17</v>
      </c>
      <c r="C104" s="2" t="s">
        <v>74</v>
      </c>
      <c r="D104" s="108" t="s">
        <v>124</v>
      </c>
    </row>
    <row r="105" spans="1:4" ht="15.75">
      <c r="A105" s="89"/>
      <c r="B105" s="10"/>
      <c r="C105" s="10"/>
      <c r="D105" s="108" t="s">
        <v>116</v>
      </c>
    </row>
    <row r="106" spans="1:4" ht="15.75">
      <c r="A106" s="94"/>
      <c r="B106" s="95"/>
      <c r="C106" s="95"/>
      <c r="D106" s="108" t="s">
        <v>119</v>
      </c>
    </row>
    <row r="107" spans="1:4" ht="15.75">
      <c r="A107" s="129"/>
      <c r="B107" s="123"/>
      <c r="C107" s="123"/>
      <c r="D107" s="130"/>
    </row>
    <row r="108" spans="1:4" ht="15.75">
      <c r="A108" s="107" t="s">
        <v>37</v>
      </c>
      <c r="B108" s="10">
        <v>18</v>
      </c>
      <c r="C108" s="2" t="s">
        <v>72</v>
      </c>
      <c r="D108" s="108" t="s">
        <v>124</v>
      </c>
    </row>
    <row r="109" spans="1:4" ht="15.75">
      <c r="A109" s="94"/>
      <c r="B109" s="10"/>
      <c r="C109" s="10"/>
      <c r="D109" s="108" t="s">
        <v>116</v>
      </c>
    </row>
    <row r="110" spans="1:4" ht="15.75">
      <c r="A110" s="94"/>
      <c r="B110" s="10"/>
      <c r="C110" s="10"/>
      <c r="D110" s="108" t="s">
        <v>119</v>
      </c>
    </row>
    <row r="111" spans="1:4" ht="15.75">
      <c r="A111" s="129"/>
      <c r="B111" s="123"/>
      <c r="C111" s="124"/>
      <c r="D111" s="130"/>
    </row>
    <row r="112" spans="1:4" ht="15.75">
      <c r="A112" s="107" t="s">
        <v>38</v>
      </c>
      <c r="B112" s="10">
        <v>19</v>
      </c>
      <c r="C112" s="2" t="s">
        <v>75</v>
      </c>
      <c r="D112" s="108" t="s">
        <v>122</v>
      </c>
    </row>
    <row r="113" spans="1:4" ht="15.75">
      <c r="A113" s="94"/>
      <c r="B113" s="95"/>
      <c r="C113" s="95"/>
      <c r="D113" s="108" t="s">
        <v>118</v>
      </c>
    </row>
    <row r="114" spans="1:4" ht="15.75">
      <c r="A114" s="94"/>
      <c r="B114" s="95"/>
      <c r="C114" s="95"/>
      <c r="D114" s="108" t="s">
        <v>126</v>
      </c>
    </row>
    <row r="115" spans="1:4" ht="15.75">
      <c r="A115" s="129"/>
      <c r="B115" s="123"/>
      <c r="C115" s="123"/>
      <c r="D115" s="130"/>
    </row>
    <row r="116" spans="1:4" ht="15.75">
      <c r="A116" s="107" t="s">
        <v>23</v>
      </c>
      <c r="B116" s="10">
        <v>20</v>
      </c>
      <c r="C116" s="2" t="s">
        <v>76</v>
      </c>
      <c r="D116" s="108" t="s">
        <v>122</v>
      </c>
    </row>
    <row r="117" spans="1:4" ht="15.75">
      <c r="A117" s="89"/>
      <c r="B117" s="10"/>
      <c r="C117" s="96"/>
      <c r="D117" s="108" t="s">
        <v>118</v>
      </c>
    </row>
    <row r="118" spans="1:4" ht="15.75">
      <c r="A118" s="89"/>
      <c r="B118" s="10"/>
      <c r="C118" s="10"/>
      <c r="D118" s="108" t="s">
        <v>126</v>
      </c>
    </row>
    <row r="119" spans="1:4" ht="15.75">
      <c r="A119" s="129"/>
      <c r="B119" s="123"/>
      <c r="C119" s="123"/>
      <c r="D119" s="130"/>
    </row>
    <row r="120" spans="1:4" ht="15.75">
      <c r="A120" s="107" t="s">
        <v>28</v>
      </c>
      <c r="B120" s="10">
        <v>21</v>
      </c>
      <c r="C120" s="2" t="s">
        <v>71</v>
      </c>
      <c r="D120" s="108" t="s">
        <v>124</v>
      </c>
    </row>
    <row r="121" spans="1:4" ht="15.75">
      <c r="A121" s="89"/>
      <c r="B121" s="10"/>
      <c r="C121" s="10"/>
      <c r="D121" s="108" t="s">
        <v>116</v>
      </c>
    </row>
    <row r="122" spans="1:4" ht="15.75">
      <c r="A122" s="89"/>
      <c r="B122" s="10"/>
      <c r="C122" s="10"/>
      <c r="D122" s="108" t="s">
        <v>119</v>
      </c>
    </row>
    <row r="123" spans="1:4" ht="15.75">
      <c r="A123" s="131"/>
      <c r="B123" s="125"/>
      <c r="C123" s="125"/>
      <c r="D123" s="132"/>
    </row>
    <row r="124" spans="1:4" ht="15.75">
      <c r="A124" s="107" t="s">
        <v>29</v>
      </c>
      <c r="B124" s="10">
        <v>22</v>
      </c>
      <c r="C124" s="2" t="s">
        <v>77</v>
      </c>
      <c r="D124" s="108" t="s">
        <v>124</v>
      </c>
    </row>
    <row r="125" spans="1:4" ht="15.75">
      <c r="A125" s="107"/>
      <c r="B125" s="10"/>
      <c r="C125" s="2"/>
      <c r="D125" s="108" t="s">
        <v>116</v>
      </c>
    </row>
    <row r="126" spans="1:4" ht="15.75">
      <c r="A126" s="107"/>
      <c r="B126" s="10"/>
      <c r="C126" s="2"/>
      <c r="D126" s="108" t="s">
        <v>119</v>
      </c>
    </row>
    <row r="127" spans="1:4" ht="15.75">
      <c r="A127" s="129"/>
      <c r="B127" s="123"/>
      <c r="C127" s="123"/>
      <c r="D127" s="130"/>
    </row>
    <row r="128" spans="1:4" ht="15.75">
      <c r="A128" s="107" t="s">
        <v>21</v>
      </c>
      <c r="B128" s="10">
        <v>23</v>
      </c>
      <c r="C128" s="2" t="s">
        <v>78</v>
      </c>
      <c r="D128" s="108" t="s">
        <v>122</v>
      </c>
    </row>
    <row r="129" spans="1:4" ht="15.75">
      <c r="A129" s="89"/>
      <c r="B129" s="10"/>
      <c r="C129" s="10"/>
      <c r="D129" s="108" t="s">
        <v>118</v>
      </c>
    </row>
    <row r="130" spans="1:4" ht="15.75">
      <c r="A130" s="89"/>
      <c r="B130" s="10"/>
      <c r="C130" s="10"/>
      <c r="D130" s="108" t="s">
        <v>126</v>
      </c>
    </row>
    <row r="131" spans="1:4" ht="15.75">
      <c r="A131" s="129"/>
      <c r="B131" s="123"/>
      <c r="C131" s="123"/>
      <c r="D131" s="130"/>
    </row>
    <row r="132" spans="1:4" ht="15.75">
      <c r="A132" s="107" t="s">
        <v>39</v>
      </c>
      <c r="B132" s="10">
        <v>24</v>
      </c>
      <c r="C132" s="2" t="s">
        <v>79</v>
      </c>
      <c r="D132" s="108" t="s">
        <v>122</v>
      </c>
    </row>
    <row r="133" spans="1:4" ht="15.75">
      <c r="A133" s="89"/>
      <c r="B133" s="10"/>
      <c r="C133" s="10"/>
      <c r="D133" s="108" t="s">
        <v>125</v>
      </c>
    </row>
    <row r="134" spans="1:4" ht="16.5" thickBot="1">
      <c r="A134" s="92"/>
      <c r="B134" s="93"/>
      <c r="C134" s="93"/>
      <c r="D134" s="111" t="s">
        <v>128</v>
      </c>
    </row>
    <row r="150" spans="1:4" ht="15.75">
      <c r="A150" s="133"/>
      <c r="B150" s="134"/>
      <c r="C150" s="134"/>
      <c r="D150" s="133"/>
    </row>
    <row r="151" spans="1:4" ht="15.75">
      <c r="A151" s="133"/>
      <c r="B151" s="134"/>
      <c r="C151" s="134"/>
      <c r="D151" s="133"/>
    </row>
    <row r="152" spans="1:4" ht="15.75">
      <c r="A152" s="133"/>
      <c r="B152" s="134"/>
      <c r="C152" s="134"/>
      <c r="D152" s="133"/>
    </row>
    <row r="153" spans="1:4" ht="15.75">
      <c r="A153" s="133"/>
      <c r="B153" s="134"/>
      <c r="C153" s="134"/>
      <c r="D153" s="133"/>
    </row>
    <row r="154" spans="1:4" ht="15.75">
      <c r="A154" s="133"/>
      <c r="B154" s="134"/>
      <c r="C154" s="134"/>
      <c r="D154" s="133"/>
    </row>
    <row r="155" spans="1:4" ht="15.75">
      <c r="A155" s="133"/>
      <c r="B155" s="134"/>
      <c r="C155" s="134"/>
      <c r="D155" s="133"/>
    </row>
    <row r="156" spans="1:4" ht="15.75">
      <c r="A156" s="133"/>
      <c r="B156" s="134"/>
      <c r="C156" s="134"/>
      <c r="D156" s="133"/>
    </row>
    <row r="157" spans="1:4" ht="15.75">
      <c r="A157" s="133"/>
      <c r="B157" s="134"/>
      <c r="C157" s="134"/>
      <c r="D157" s="133"/>
    </row>
    <row r="158" spans="1:4" ht="15.75">
      <c r="A158" s="133"/>
      <c r="B158" s="134"/>
      <c r="C158" s="134"/>
      <c r="D158" s="133"/>
    </row>
    <row r="159" spans="1:4" ht="15.75">
      <c r="A159" s="133"/>
      <c r="B159" s="134"/>
      <c r="C159" s="134"/>
      <c r="D159" s="133"/>
    </row>
    <row r="160" spans="1:4" ht="15.75">
      <c r="A160" s="133"/>
      <c r="B160" s="134"/>
      <c r="C160" s="134"/>
      <c r="D160" s="133"/>
    </row>
    <row r="161" spans="1:4" ht="15.75">
      <c r="A161" s="133"/>
      <c r="B161" s="134"/>
      <c r="C161" s="134"/>
      <c r="D161" s="133"/>
    </row>
    <row r="162" spans="1:4" ht="15.75">
      <c r="A162" s="133"/>
      <c r="B162" s="134"/>
      <c r="C162" s="134"/>
      <c r="D162" s="133"/>
    </row>
    <row r="163" spans="1:4" ht="15.75">
      <c r="A163" s="133"/>
      <c r="B163" s="134"/>
      <c r="C163" s="134"/>
      <c r="D163" s="133"/>
    </row>
    <row r="164" spans="1:4" ht="15.75">
      <c r="A164" s="133"/>
      <c r="B164" s="134"/>
      <c r="C164" s="134"/>
      <c r="D164" s="133"/>
    </row>
    <row r="165" spans="1:4" ht="15.75">
      <c r="A165" s="133"/>
      <c r="B165" s="134"/>
      <c r="C165" s="134"/>
      <c r="D165" s="133"/>
    </row>
    <row r="166" spans="1:4" ht="15.75">
      <c r="A166" s="133"/>
      <c r="B166" s="134"/>
      <c r="C166" s="134"/>
      <c r="D166" s="133"/>
    </row>
    <row r="167" spans="1:4" ht="15.75">
      <c r="A167" s="133"/>
      <c r="B167" s="134"/>
      <c r="C167" s="134"/>
      <c r="D167" s="133"/>
    </row>
    <row r="168" spans="1:4" ht="15.75">
      <c r="A168" s="133"/>
      <c r="B168" s="134"/>
      <c r="C168" s="134"/>
      <c r="D168" s="133"/>
    </row>
    <row r="169" spans="1:4" ht="15.75">
      <c r="A169" s="133"/>
      <c r="B169" s="134"/>
      <c r="C169" s="134"/>
      <c r="D169" s="133"/>
    </row>
    <row r="170" spans="1:4" ht="15.75">
      <c r="A170" s="133"/>
      <c r="B170" s="134"/>
      <c r="C170" s="134"/>
      <c r="D170" s="133"/>
    </row>
    <row r="171" spans="1:4" ht="15.75">
      <c r="A171" s="133"/>
      <c r="B171" s="134"/>
      <c r="C171" s="134"/>
      <c r="D171" s="133"/>
    </row>
    <row r="172" spans="1:4" ht="15.75">
      <c r="A172" s="133"/>
      <c r="B172" s="134"/>
      <c r="C172" s="134"/>
      <c r="D172" s="133"/>
    </row>
    <row r="173" spans="1:4" ht="15.75">
      <c r="A173" s="133"/>
      <c r="B173" s="134"/>
      <c r="C173" s="134"/>
      <c r="D173" s="133"/>
    </row>
    <row r="174" spans="1:4" ht="15.75">
      <c r="A174" s="133"/>
      <c r="B174" s="134"/>
      <c r="C174" s="134"/>
      <c r="D174" s="133"/>
    </row>
    <row r="175" spans="1:4" ht="15.75">
      <c r="A175" s="133"/>
      <c r="B175" s="134"/>
      <c r="C175" s="134"/>
      <c r="D175" s="133"/>
    </row>
    <row r="176" spans="1:4" ht="15.75">
      <c r="A176" s="133"/>
      <c r="B176" s="134"/>
      <c r="C176" s="134"/>
      <c r="D176" s="133"/>
    </row>
    <row r="177" spans="1:4" ht="15.75">
      <c r="A177" s="133"/>
      <c r="B177" s="134"/>
      <c r="C177" s="134"/>
      <c r="D177" s="133"/>
    </row>
    <row r="178" spans="1:4" ht="15.75">
      <c r="A178" s="133"/>
      <c r="B178" s="134"/>
      <c r="C178" s="134"/>
      <c r="D178" s="133"/>
    </row>
    <row r="179" spans="1:4" ht="15.75">
      <c r="A179" s="133"/>
      <c r="B179" s="134"/>
      <c r="C179" s="134"/>
      <c r="D179" s="133"/>
    </row>
    <row r="180" spans="1:4" ht="15.75">
      <c r="A180" s="133"/>
      <c r="B180" s="134"/>
      <c r="C180" s="134"/>
      <c r="D180" s="133"/>
    </row>
    <row r="181" spans="1:4" ht="15.75">
      <c r="A181" s="133"/>
      <c r="B181" s="134"/>
      <c r="C181" s="134"/>
      <c r="D181" s="133"/>
    </row>
    <row r="182" spans="1:4" ht="15.75">
      <c r="A182" s="133"/>
      <c r="B182" s="134"/>
      <c r="C182" s="134"/>
      <c r="D182" s="133"/>
    </row>
    <row r="183" spans="1:4" ht="15.75">
      <c r="A183" s="133"/>
      <c r="B183" s="134"/>
      <c r="C183" s="134"/>
      <c r="D183" s="133"/>
    </row>
    <row r="184" spans="1:4" ht="15.75">
      <c r="A184" s="133"/>
      <c r="B184" s="134"/>
      <c r="C184" s="134"/>
      <c r="D184" s="133"/>
    </row>
    <row r="185" spans="1:4" ht="15.75">
      <c r="A185" s="133"/>
      <c r="B185" s="134"/>
      <c r="C185" s="134"/>
      <c r="D185" s="133"/>
    </row>
    <row r="186" spans="1:4" ht="15.75">
      <c r="A186" s="133"/>
      <c r="B186" s="134"/>
      <c r="C186" s="134"/>
      <c r="D186" s="133"/>
    </row>
    <row r="187" spans="1:4" ht="15.75">
      <c r="A187" s="133"/>
      <c r="B187" s="134"/>
      <c r="C187" s="134"/>
      <c r="D187" s="133"/>
    </row>
    <row r="188" spans="1:4" ht="15.75">
      <c r="A188" s="133"/>
      <c r="B188" s="134"/>
      <c r="C188" s="134"/>
      <c r="D188" s="133"/>
    </row>
    <row r="189" spans="1:4" ht="15.75">
      <c r="A189" s="133"/>
      <c r="B189" s="134"/>
      <c r="C189" s="134"/>
      <c r="D189" s="133"/>
    </row>
    <row r="190" spans="1:4" ht="15.75">
      <c r="A190" s="133"/>
      <c r="B190" s="134"/>
      <c r="C190" s="134"/>
      <c r="D190" s="133"/>
    </row>
    <row r="191" spans="1:4" ht="15.75">
      <c r="A191" s="133"/>
      <c r="B191" s="134"/>
      <c r="C191" s="134"/>
      <c r="D191" s="133"/>
    </row>
    <row r="192" spans="1:4" ht="15.75">
      <c r="A192" s="133"/>
      <c r="B192" s="134"/>
      <c r="C192" s="134"/>
      <c r="D192" s="133"/>
    </row>
    <row r="193" spans="1:4" ht="15.75">
      <c r="A193" s="133"/>
      <c r="B193" s="134"/>
      <c r="C193" s="134"/>
      <c r="D193" s="133"/>
    </row>
    <row r="194" spans="1:4" ht="15.75">
      <c r="A194" s="133"/>
      <c r="B194" s="134"/>
      <c r="C194" s="134"/>
      <c r="D194" s="133"/>
    </row>
    <row r="195" spans="1:4" ht="15.75">
      <c r="A195" s="133"/>
      <c r="B195" s="134"/>
      <c r="C195" s="134"/>
      <c r="D195" s="133"/>
    </row>
    <row r="196" spans="1:4" ht="15.75">
      <c r="A196" s="133"/>
      <c r="B196" s="134"/>
      <c r="C196" s="134"/>
      <c r="D196" s="133"/>
    </row>
    <row r="197" spans="1:4" ht="15.75">
      <c r="A197" s="133"/>
      <c r="B197" s="134"/>
      <c r="C197" s="134"/>
      <c r="D197" s="133"/>
    </row>
    <row r="198" spans="1:4" ht="15.75">
      <c r="A198" s="133"/>
      <c r="B198" s="134"/>
      <c r="C198" s="134"/>
      <c r="D198" s="133"/>
    </row>
    <row r="199" spans="1:4" ht="15.75">
      <c r="A199" s="133"/>
      <c r="B199" s="134"/>
      <c r="C199" s="134"/>
      <c r="D199" s="133"/>
    </row>
    <row r="200" spans="1:4" ht="15.75">
      <c r="A200" s="133"/>
      <c r="B200" s="134"/>
      <c r="C200" s="134"/>
      <c r="D200" s="133"/>
    </row>
    <row r="201" spans="1:4" ht="15.75">
      <c r="A201" s="133"/>
      <c r="B201" s="134"/>
      <c r="C201" s="134"/>
      <c r="D201" s="133"/>
    </row>
    <row r="202" spans="1:4" ht="15.75">
      <c r="A202" s="133"/>
      <c r="B202" s="134"/>
      <c r="C202" s="134"/>
      <c r="D202" s="133"/>
    </row>
    <row r="203" spans="1:4" ht="15.75">
      <c r="A203" s="133"/>
      <c r="B203" s="134"/>
      <c r="C203" s="134"/>
      <c r="D203" s="133"/>
    </row>
    <row r="204" spans="1:4" ht="15.75">
      <c r="A204" s="133"/>
      <c r="B204" s="134"/>
      <c r="C204" s="134"/>
      <c r="D204" s="133"/>
    </row>
    <row r="205" spans="1:4" ht="15.75">
      <c r="A205" s="133"/>
      <c r="B205" s="134"/>
      <c r="C205" s="134"/>
      <c r="D205" s="133"/>
    </row>
    <row r="206" spans="1:4" ht="15.75">
      <c r="A206" s="133"/>
      <c r="B206" s="134"/>
      <c r="C206" s="134"/>
      <c r="D206" s="133"/>
    </row>
    <row r="207" spans="1:4" ht="15.75">
      <c r="A207" s="133"/>
      <c r="B207" s="134"/>
      <c r="C207" s="134"/>
      <c r="D207" s="133"/>
    </row>
    <row r="208" spans="1:4" ht="15.75">
      <c r="A208" s="133"/>
      <c r="B208" s="134"/>
      <c r="C208" s="134"/>
      <c r="D208" s="133"/>
    </row>
    <row r="209" spans="1:4" ht="15.75">
      <c r="A209" s="133"/>
      <c r="B209" s="134"/>
      <c r="C209" s="134"/>
      <c r="D209" s="133"/>
    </row>
    <row r="210" spans="1:4" ht="15.75">
      <c r="A210" s="133"/>
      <c r="B210" s="134"/>
      <c r="C210" s="134"/>
      <c r="D210" s="133"/>
    </row>
    <row r="211" spans="1:4" ht="15.75">
      <c r="A211" s="133"/>
      <c r="B211" s="134"/>
      <c r="C211" s="134"/>
      <c r="D211" s="133"/>
    </row>
    <row r="212" spans="1:4" ht="15.75">
      <c r="A212" s="133"/>
      <c r="B212" s="134"/>
      <c r="C212" s="134"/>
      <c r="D212" s="133"/>
    </row>
    <row r="213" spans="1:4" ht="15.75">
      <c r="A213" s="133"/>
      <c r="B213" s="134"/>
      <c r="C213" s="134"/>
      <c r="D213" s="133"/>
    </row>
    <row r="214" spans="1:4" ht="15.75">
      <c r="A214" s="133"/>
      <c r="B214" s="134"/>
      <c r="C214" s="134"/>
      <c r="D214" s="133"/>
    </row>
    <row r="215" spans="1:4" ht="15.75">
      <c r="A215" s="133"/>
      <c r="B215" s="134"/>
      <c r="C215" s="134"/>
      <c r="D215" s="133"/>
    </row>
    <row r="216" spans="1:4" ht="15.75">
      <c r="A216" s="133"/>
      <c r="B216" s="134"/>
      <c r="C216" s="134"/>
      <c r="D216" s="133"/>
    </row>
    <row r="217" spans="1:4" ht="15.75">
      <c r="A217" s="133"/>
      <c r="B217" s="134"/>
      <c r="C217" s="134"/>
      <c r="D217" s="133"/>
    </row>
    <row r="218" spans="1:4" ht="15.75">
      <c r="A218" s="133"/>
      <c r="B218" s="134"/>
      <c r="C218" s="134"/>
      <c r="D218" s="133"/>
    </row>
    <row r="219" spans="1:4" ht="15.75">
      <c r="A219" s="133"/>
      <c r="B219" s="134"/>
      <c r="C219" s="134"/>
      <c r="D219" s="133"/>
    </row>
    <row r="220" spans="1:4" ht="15.75">
      <c r="A220" s="133"/>
      <c r="B220" s="134"/>
      <c r="C220" s="134"/>
      <c r="D220" s="133"/>
    </row>
    <row r="221" spans="1:4" ht="15.75">
      <c r="A221" s="133"/>
      <c r="B221" s="134"/>
      <c r="C221" s="134"/>
      <c r="D221" s="133"/>
    </row>
    <row r="222" spans="1:4" ht="15.75">
      <c r="A222" s="133"/>
      <c r="B222" s="134"/>
      <c r="C222" s="134"/>
      <c r="D222" s="133"/>
    </row>
    <row r="223" spans="1:4" ht="15.75">
      <c r="A223" s="133"/>
      <c r="B223" s="134"/>
      <c r="C223" s="134"/>
      <c r="D223" s="133"/>
    </row>
    <row r="224" spans="1:4" ht="15.75">
      <c r="A224" s="133"/>
      <c r="B224" s="134"/>
      <c r="C224" s="134"/>
      <c r="D224" s="133"/>
    </row>
    <row r="225" spans="1:4" ht="15.75">
      <c r="A225" s="133"/>
      <c r="B225" s="134"/>
      <c r="C225" s="134"/>
      <c r="D225" s="133"/>
    </row>
    <row r="226" spans="1:4" ht="15.75">
      <c r="A226" s="133"/>
      <c r="B226" s="134"/>
      <c r="C226" s="134"/>
      <c r="D226" s="133"/>
    </row>
    <row r="227" spans="1:4" ht="15.75">
      <c r="A227" s="133"/>
      <c r="B227" s="134"/>
      <c r="C227" s="134"/>
      <c r="D227" s="133"/>
    </row>
    <row r="228" spans="1:4" ht="15.75">
      <c r="A228" s="133"/>
      <c r="B228" s="134"/>
      <c r="C228" s="134"/>
      <c r="D228" s="133"/>
    </row>
    <row r="229" spans="1:4" ht="15.75">
      <c r="A229" s="133"/>
      <c r="B229" s="134"/>
      <c r="C229" s="134"/>
      <c r="D229" s="133"/>
    </row>
    <row r="230" spans="1:4" ht="15.75">
      <c r="A230" s="133"/>
      <c r="B230" s="134"/>
      <c r="C230" s="134"/>
      <c r="D230" s="133"/>
    </row>
    <row r="231" spans="1:4" ht="15.75">
      <c r="A231" s="133"/>
      <c r="B231" s="134"/>
      <c r="C231" s="134"/>
      <c r="D231" s="133"/>
    </row>
    <row r="232" spans="1:4" ht="15.75">
      <c r="A232" s="133"/>
      <c r="B232" s="134"/>
      <c r="C232" s="134"/>
      <c r="D232" s="133"/>
    </row>
    <row r="233" spans="1:4" ht="15.75">
      <c r="A233" s="133"/>
      <c r="B233" s="134"/>
      <c r="C233" s="134"/>
      <c r="D233" s="133"/>
    </row>
    <row r="234" spans="1:4" ht="15.75">
      <c r="A234" s="133"/>
      <c r="B234" s="134"/>
      <c r="C234" s="134"/>
      <c r="D234" s="133"/>
    </row>
    <row r="235" spans="1:4" ht="15.75">
      <c r="A235" s="133"/>
      <c r="B235" s="134"/>
      <c r="C235" s="134"/>
      <c r="D235" s="133"/>
    </row>
    <row r="236" spans="1:4" ht="15.75">
      <c r="A236" s="133"/>
      <c r="B236" s="134"/>
      <c r="C236" s="134"/>
      <c r="D236" s="133"/>
    </row>
    <row r="237" spans="1:4" ht="15.75">
      <c r="A237" s="133"/>
      <c r="B237" s="134"/>
      <c r="C237" s="134"/>
      <c r="D237" s="133"/>
    </row>
    <row r="238" spans="1:4" ht="15.75">
      <c r="A238" s="133"/>
      <c r="B238" s="134"/>
      <c r="C238" s="134"/>
      <c r="D238" s="133"/>
    </row>
    <row r="239" spans="1:4" ht="15.75">
      <c r="A239" s="133"/>
      <c r="B239" s="134"/>
      <c r="C239" s="134"/>
      <c r="D239" s="133"/>
    </row>
    <row r="240" spans="1:4" ht="15.75">
      <c r="A240" s="133"/>
      <c r="B240" s="134"/>
      <c r="C240" s="134"/>
      <c r="D240" s="133"/>
    </row>
    <row r="241" spans="1:4" ht="15.75">
      <c r="A241" s="133"/>
      <c r="B241" s="134"/>
      <c r="C241" s="134"/>
      <c r="D241" s="133"/>
    </row>
    <row r="242" spans="1:4" ht="15.75">
      <c r="A242" s="133"/>
      <c r="B242" s="134"/>
      <c r="C242" s="134"/>
      <c r="D242" s="133"/>
    </row>
    <row r="243" spans="1:4" ht="15.75">
      <c r="A243" s="133"/>
      <c r="B243" s="134"/>
      <c r="C243" s="134"/>
      <c r="D243" s="133"/>
    </row>
    <row r="244" spans="1:4" ht="15.75">
      <c r="A244" s="133"/>
      <c r="B244" s="134"/>
      <c r="C244" s="134"/>
      <c r="D244" s="133"/>
    </row>
    <row r="245" spans="1:4" ht="15.75">
      <c r="A245" s="133"/>
      <c r="B245" s="134"/>
      <c r="C245" s="134"/>
      <c r="D245" s="133"/>
    </row>
    <row r="246" spans="1:4" ht="15.75">
      <c r="A246" s="133"/>
      <c r="B246" s="134"/>
      <c r="C246" s="134"/>
      <c r="D246" s="133"/>
    </row>
    <row r="247" spans="1:4" ht="15.75">
      <c r="A247" s="133"/>
      <c r="B247" s="134"/>
      <c r="C247" s="134"/>
      <c r="D247" s="133"/>
    </row>
    <row r="248" spans="1:4" ht="15.75">
      <c r="A248" s="133"/>
      <c r="B248" s="134"/>
      <c r="C248" s="134"/>
      <c r="D248" s="133"/>
    </row>
    <row r="249" spans="1:4" ht="15.75">
      <c r="A249" s="133"/>
      <c r="B249" s="134"/>
      <c r="C249" s="134"/>
      <c r="D249" s="133"/>
    </row>
    <row r="250" spans="1:4" ht="15.75">
      <c r="A250" s="133"/>
      <c r="B250" s="134"/>
      <c r="C250" s="134"/>
      <c r="D250" s="133"/>
    </row>
    <row r="251" spans="1:4" ht="15.75">
      <c r="A251" s="133"/>
      <c r="B251" s="134"/>
      <c r="C251" s="134"/>
      <c r="D251" s="133"/>
    </row>
    <row r="252" spans="1:4" ht="15.75">
      <c r="A252" s="133"/>
      <c r="B252" s="134"/>
      <c r="C252" s="134"/>
      <c r="D252" s="133"/>
    </row>
    <row r="253" spans="1:4" ht="15.75">
      <c r="A253" s="133"/>
      <c r="B253" s="134"/>
      <c r="C253" s="134"/>
      <c r="D253" s="133"/>
    </row>
    <row r="254" spans="1:4" ht="15.75">
      <c r="A254" s="133"/>
      <c r="B254" s="134"/>
      <c r="C254" s="134"/>
      <c r="D254" s="133"/>
    </row>
    <row r="255" spans="1:4" ht="15.75">
      <c r="A255" s="133"/>
      <c r="B255" s="134"/>
      <c r="C255" s="134"/>
      <c r="D255" s="133"/>
    </row>
    <row r="256" spans="1:4" ht="15.75">
      <c r="A256" s="133"/>
      <c r="B256" s="134"/>
      <c r="C256" s="134"/>
      <c r="D256" s="133"/>
    </row>
    <row r="257" spans="1:4" ht="15.75">
      <c r="A257" s="133"/>
      <c r="B257" s="134"/>
      <c r="C257" s="134"/>
      <c r="D257" s="133"/>
    </row>
    <row r="258" spans="1:4" ht="15.75">
      <c r="A258" s="133"/>
      <c r="B258" s="134"/>
      <c r="C258" s="134"/>
      <c r="D258" s="133"/>
    </row>
    <row r="259" spans="1:4" ht="15.75">
      <c r="A259" s="133"/>
      <c r="B259" s="134"/>
      <c r="C259" s="134"/>
      <c r="D259" s="133"/>
    </row>
    <row r="260" spans="1:4" ht="15.75">
      <c r="A260" s="133"/>
      <c r="B260" s="134"/>
      <c r="C260" s="134"/>
      <c r="D260" s="133"/>
    </row>
  </sheetData>
  <sheetProtection/>
  <printOptions/>
  <pageMargins left="0.7" right="0.7" top="0.75" bottom="0.28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Erik Jonsson</dc:creator>
  <cp:keywords/>
  <dc:description/>
  <cp:lastModifiedBy>Ulf svensson</cp:lastModifiedBy>
  <cp:lastPrinted>2015-03-03T18:58:21Z</cp:lastPrinted>
  <dcterms:created xsi:type="dcterms:W3CDTF">2002-01-14T15:28:16Z</dcterms:created>
  <dcterms:modified xsi:type="dcterms:W3CDTF">2015-03-23T19:53:44Z</dcterms:modified>
  <cp:category/>
  <cp:version/>
  <cp:contentType/>
  <cp:contentStatus/>
</cp:coreProperties>
</file>