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sroadsls-my.sharepoint.com/personal/martin_floxner_awardit_com/Documents/Desktop/Privat/Huddinge IF/Utskick 20220406/"/>
    </mc:Choice>
  </mc:AlternateContent>
  <xr:revisionPtr revIDLastSave="8" documentId="8_{A3560D50-3F30-4C02-8E05-91ABD85F897D}" xr6:coauthVersionLast="47" xr6:coauthVersionMax="47" xr10:uidLastSave="{D831B800-9BF2-4F4E-BFB5-BB7C8E1CE7F4}"/>
  <bookViews>
    <workbookView xWindow="-110" yWindow="-110" windowWidth="25820" windowHeight="14020" xr2:uid="{F04A12D6-A0A5-45A7-841F-C67C29AAAC66}"/>
  </bookViews>
  <sheets>
    <sheet name="Spelschema till föräldr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 l="1"/>
  <c r="K19" i="1"/>
  <c r="K14" i="1"/>
  <c r="K13" i="1"/>
</calcChain>
</file>

<file path=xl/sharedStrings.xml><?xml version="1.0" encoding="utf-8"?>
<sst xmlns="http://schemas.openxmlformats.org/spreadsheetml/2006/main" count="89" uniqueCount="71">
  <si>
    <t>Grupp</t>
  </si>
  <si>
    <t>DATUM</t>
  </si>
  <si>
    <t>TID</t>
  </si>
  <si>
    <t>MOTSTÅNDARE</t>
  </si>
  <si>
    <t>PLAN</t>
  </si>
  <si>
    <t>Coach</t>
  </si>
  <si>
    <t>Martin</t>
  </si>
  <si>
    <t>Johan</t>
  </si>
  <si>
    <t>Jill</t>
  </si>
  <si>
    <t>Abraham</t>
  </si>
  <si>
    <t>Martin/Johan/Jill/Abraham</t>
  </si>
  <si>
    <t>Älvsjö AIK FF</t>
  </si>
  <si>
    <t>Älvsjö IP 51</t>
  </si>
  <si>
    <t>1 och 4</t>
  </si>
  <si>
    <t>Spelare</t>
  </si>
  <si>
    <t>Angelos</t>
  </si>
  <si>
    <t>Illiam</t>
  </si>
  <si>
    <t>Benjamin</t>
  </si>
  <si>
    <t>Edvin</t>
  </si>
  <si>
    <t>Malte</t>
  </si>
  <si>
    <t>Botkyrka Academy</t>
  </si>
  <si>
    <t>Källbrinksskolans IP 2</t>
  </si>
  <si>
    <t>2 och 5</t>
  </si>
  <si>
    <t>Johannes</t>
  </si>
  <si>
    <t>Hugo</t>
  </si>
  <si>
    <t>Emilio</t>
  </si>
  <si>
    <t>Sahib</t>
  </si>
  <si>
    <t>1 och 3</t>
  </si>
  <si>
    <t>Filip</t>
  </si>
  <si>
    <t>Ludvig</t>
  </si>
  <si>
    <t>Jack</t>
  </si>
  <si>
    <t>Max</t>
  </si>
  <si>
    <t>Samuel</t>
  </si>
  <si>
    <t>Grödinge SK</t>
  </si>
  <si>
    <t>2 och 4</t>
  </si>
  <si>
    <t>Noel F</t>
  </si>
  <si>
    <t>Vide</t>
  </si>
  <si>
    <t>Marley</t>
  </si>
  <si>
    <t>Noel SS</t>
  </si>
  <si>
    <t>Vedad</t>
  </si>
  <si>
    <t>Skogås-Trångsunds FF</t>
  </si>
  <si>
    <t>Nytorps mosse IP 125</t>
  </si>
  <si>
    <t>2 och 3</t>
  </si>
  <si>
    <t>1 och 5</t>
  </si>
  <si>
    <t>Konyaspor kultur</t>
  </si>
  <si>
    <t>Alby BP 125</t>
  </si>
  <si>
    <t>4 och 5</t>
  </si>
  <si>
    <t>Nynäshamns IF</t>
  </si>
  <si>
    <t>1 och 2</t>
  </si>
  <si>
    <t>IFK Tumba</t>
  </si>
  <si>
    <t>3 och 4</t>
  </si>
  <si>
    <t>Newroz FC</t>
  </si>
  <si>
    <t>Sörskogens IF</t>
  </si>
  <si>
    <t>Sörskogens BP 126</t>
  </si>
  <si>
    <t>3 och 5</t>
  </si>
  <si>
    <t>FC Balingsnäs</t>
  </si>
  <si>
    <t>Ösmo GIF FK</t>
  </si>
  <si>
    <t>Rönninge Salem</t>
  </si>
  <si>
    <t>Vårby gårds IF</t>
  </si>
  <si>
    <t>Vårbyparkens BP 125</t>
  </si>
  <si>
    <t>FoC Farsta FF</t>
  </si>
  <si>
    <t>IFK Stockholm</t>
  </si>
  <si>
    <t>Vårbergs IP 215</t>
  </si>
  <si>
    <t>Stuvsta IF</t>
  </si>
  <si>
    <t>Mälarhöjdens IK</t>
  </si>
  <si>
    <t>Segeltorps IF</t>
  </si>
  <si>
    <t>Segeltorps IP 3</t>
  </si>
  <si>
    <t>IFK Haninge</t>
  </si>
  <si>
    <t>Torvalla IP 216</t>
  </si>
  <si>
    <t>Uppdaterad</t>
  </si>
  <si>
    <t>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</si>
</sst>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10C8-9C4F-4722-B3F2-8444B3AC1F79}">
  <dimension ref="A1:S26"/>
  <sheetViews>
    <sheetView tabSelected="1" workbookViewId="0">
      <selection activeCell="C15" sqref="C15"/>
    </sheetView>
  </sheetViews>
  <sheetFormatPr defaultRowHeight="15" x14ac:dyDescent="0.25"/>
  <cols>
    <col min="1" max="1" width="10.140625" bestFit="1" customWidth="1"/>
    <col min="2" max="6" width="13.85546875" customWidth="1"/>
    <col min="9" max="9" width="8.7109375" customWidth="1"/>
    <col min="10" max="10" width="11.42578125" customWidth="1"/>
    <col min="11" max="11" width="6.85546875" customWidth="1"/>
    <col min="12" max="12" width="19.5703125" customWidth="1"/>
    <col min="13" max="13" width="14.7109375" customWidth="1"/>
    <col min="14" max="16" width="6.85546875" customWidth="1"/>
  </cols>
  <sheetData>
    <row r="1" spans="1:19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J1" s="3" t="s">
        <v>1</v>
      </c>
      <c r="K1" s="3" t="s">
        <v>2</v>
      </c>
      <c r="L1" s="1" t="s">
        <v>3</v>
      </c>
      <c r="M1" s="1" t="s">
        <v>4</v>
      </c>
      <c r="P1" s="1" t="s">
        <v>0</v>
      </c>
      <c r="R1" s="9"/>
      <c r="S1" t="s">
        <v>69</v>
      </c>
    </row>
    <row r="2" spans="1:19" x14ac:dyDescent="0.25">
      <c r="A2" s="1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J2" s="5">
        <v>44674</v>
      </c>
      <c r="K2" s="6">
        <v>1300</v>
      </c>
      <c r="L2" t="s">
        <v>11</v>
      </c>
      <c r="M2" t="s">
        <v>12</v>
      </c>
      <c r="P2" t="s">
        <v>13</v>
      </c>
    </row>
    <row r="3" spans="1:19" x14ac:dyDescent="0.25">
      <c r="A3" s="1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J3" s="5">
        <v>44675</v>
      </c>
      <c r="K3" s="6">
        <v>1400</v>
      </c>
      <c r="L3" t="s">
        <v>20</v>
      </c>
      <c r="M3" t="s">
        <v>21</v>
      </c>
      <c r="P3" t="s">
        <v>22</v>
      </c>
    </row>
    <row r="4" spans="1:19" x14ac:dyDescent="0.25">
      <c r="B4" s="7" t="s">
        <v>70</v>
      </c>
      <c r="C4" s="7" t="s">
        <v>23</v>
      </c>
      <c r="D4" s="7" t="s">
        <v>24</v>
      </c>
      <c r="E4" s="7" t="s">
        <v>25</v>
      </c>
      <c r="F4" s="7" t="s">
        <v>26</v>
      </c>
      <c r="J4" s="5"/>
      <c r="K4" s="6"/>
    </row>
    <row r="5" spans="1:19" x14ac:dyDescent="0.25">
      <c r="B5" s="7" t="s">
        <v>28</v>
      </c>
      <c r="C5" s="7" t="s">
        <v>29</v>
      </c>
      <c r="D5" s="7" t="s">
        <v>30</v>
      </c>
      <c r="E5" s="7" t="s">
        <v>31</v>
      </c>
      <c r="F5" s="7" t="s">
        <v>32</v>
      </c>
      <c r="J5" s="5">
        <v>44682</v>
      </c>
      <c r="K5" s="6">
        <v>1200</v>
      </c>
      <c r="L5" t="s">
        <v>33</v>
      </c>
      <c r="M5" t="s">
        <v>21</v>
      </c>
      <c r="P5" s="9" t="s">
        <v>50</v>
      </c>
    </row>
    <row r="6" spans="1:19" x14ac:dyDescent="0.25"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J6" s="5">
        <v>44687</v>
      </c>
      <c r="K6" s="6">
        <v>1725</v>
      </c>
      <c r="L6" t="s">
        <v>40</v>
      </c>
      <c r="M6" t="s">
        <v>41</v>
      </c>
      <c r="P6" t="s">
        <v>42</v>
      </c>
    </row>
    <row r="7" spans="1:19" x14ac:dyDescent="0.25">
      <c r="J7" s="5">
        <v>44689</v>
      </c>
      <c r="K7" s="6">
        <v>1300</v>
      </c>
      <c r="L7" t="s">
        <v>11</v>
      </c>
      <c r="M7" t="s">
        <v>21</v>
      </c>
      <c r="P7" t="s">
        <v>43</v>
      </c>
    </row>
    <row r="8" spans="1:19" x14ac:dyDescent="0.25">
      <c r="J8" s="5">
        <v>44696</v>
      </c>
      <c r="K8" s="6">
        <v>1000</v>
      </c>
      <c r="L8" t="s">
        <v>44</v>
      </c>
      <c r="M8" t="s">
        <v>45</v>
      </c>
      <c r="P8" t="s">
        <v>46</v>
      </c>
    </row>
    <row r="9" spans="1:19" x14ac:dyDescent="0.25">
      <c r="J9" s="5">
        <v>44696</v>
      </c>
      <c r="K9" s="6">
        <v>1200</v>
      </c>
      <c r="L9" t="s">
        <v>47</v>
      </c>
      <c r="M9" t="s">
        <v>21</v>
      </c>
      <c r="P9" t="s">
        <v>48</v>
      </c>
    </row>
    <row r="10" spans="1:19" x14ac:dyDescent="0.25">
      <c r="J10" s="5">
        <v>44703</v>
      </c>
      <c r="K10" s="6">
        <v>1200</v>
      </c>
      <c r="L10" t="s">
        <v>49</v>
      </c>
      <c r="M10" t="s">
        <v>21</v>
      </c>
      <c r="P10" t="s">
        <v>50</v>
      </c>
    </row>
    <row r="11" spans="1:19" x14ac:dyDescent="0.25">
      <c r="J11" s="5">
        <v>44703</v>
      </c>
      <c r="K11" s="6">
        <v>1400</v>
      </c>
      <c r="L11" t="s">
        <v>51</v>
      </c>
      <c r="M11" t="s">
        <v>21</v>
      </c>
      <c r="P11" t="s">
        <v>22</v>
      </c>
    </row>
    <row r="12" spans="1:19" x14ac:dyDescent="0.25">
      <c r="J12" s="5">
        <v>44715</v>
      </c>
      <c r="K12" s="6">
        <v>1700</v>
      </c>
      <c r="L12" t="s">
        <v>52</v>
      </c>
      <c r="M12" t="s">
        <v>53</v>
      </c>
      <c r="P12" t="s">
        <v>54</v>
      </c>
    </row>
    <row r="13" spans="1:19" ht="15.6" customHeight="1" x14ac:dyDescent="0.25">
      <c r="J13" s="5">
        <v>44716</v>
      </c>
      <c r="K13" s="6" t="str">
        <f>"0900"</f>
        <v>0900</v>
      </c>
      <c r="L13" t="s">
        <v>55</v>
      </c>
      <c r="M13" t="s">
        <v>21</v>
      </c>
      <c r="P13" t="s">
        <v>13</v>
      </c>
    </row>
    <row r="14" spans="1:19" x14ac:dyDescent="0.25">
      <c r="J14" s="5">
        <v>44723</v>
      </c>
      <c r="K14" s="6" t="str">
        <f>"0900"</f>
        <v>0900</v>
      </c>
      <c r="L14" t="s">
        <v>56</v>
      </c>
      <c r="M14" t="s">
        <v>21</v>
      </c>
      <c r="P14" t="s">
        <v>27</v>
      </c>
    </row>
    <row r="15" spans="1:19" x14ac:dyDescent="0.25">
      <c r="J15" s="5">
        <v>44724</v>
      </c>
      <c r="K15" s="6">
        <v>1200</v>
      </c>
      <c r="L15" t="s">
        <v>57</v>
      </c>
      <c r="M15" t="s">
        <v>21</v>
      </c>
      <c r="P15" t="s">
        <v>34</v>
      </c>
    </row>
    <row r="16" spans="1:19" x14ac:dyDescent="0.25">
      <c r="J16" s="6"/>
      <c r="K16" s="6"/>
    </row>
    <row r="17" spans="10:13" x14ac:dyDescent="0.25">
      <c r="J17" s="5"/>
      <c r="K17" s="6"/>
    </row>
    <row r="18" spans="10:13" x14ac:dyDescent="0.25">
      <c r="J18" s="5">
        <v>44800</v>
      </c>
      <c r="K18" s="6">
        <v>1100</v>
      </c>
      <c r="L18" t="s">
        <v>58</v>
      </c>
      <c r="M18" t="s">
        <v>59</v>
      </c>
    </row>
    <row r="19" spans="10:13" x14ac:dyDescent="0.25">
      <c r="J19" s="5">
        <v>44807</v>
      </c>
      <c r="K19" s="6" t="str">
        <f>"0900"</f>
        <v>0900</v>
      </c>
      <c r="L19" t="s">
        <v>52</v>
      </c>
      <c r="M19" t="s">
        <v>21</v>
      </c>
    </row>
    <row r="20" spans="10:13" x14ac:dyDescent="0.25">
      <c r="J20" s="5">
        <v>44808</v>
      </c>
      <c r="K20" s="6">
        <v>1400</v>
      </c>
      <c r="L20" t="s">
        <v>60</v>
      </c>
      <c r="M20" t="s">
        <v>21</v>
      </c>
    </row>
    <row r="21" spans="10:13" x14ac:dyDescent="0.25">
      <c r="J21" s="5"/>
      <c r="K21" s="6"/>
    </row>
    <row r="22" spans="10:13" x14ac:dyDescent="0.25">
      <c r="J22" s="5">
        <v>44815</v>
      </c>
      <c r="K22" s="6">
        <v>1000</v>
      </c>
      <c r="L22" t="s">
        <v>61</v>
      </c>
      <c r="M22" t="s">
        <v>62</v>
      </c>
    </row>
    <row r="23" spans="10:13" x14ac:dyDescent="0.25">
      <c r="J23" s="5">
        <v>44822</v>
      </c>
      <c r="K23" s="6">
        <v>1200</v>
      </c>
      <c r="L23" t="s">
        <v>63</v>
      </c>
      <c r="M23" t="s">
        <v>21</v>
      </c>
    </row>
    <row r="24" spans="10:13" x14ac:dyDescent="0.25">
      <c r="J24" s="5">
        <v>44822</v>
      </c>
      <c r="K24" s="6">
        <v>1400</v>
      </c>
      <c r="L24" t="s">
        <v>64</v>
      </c>
      <c r="M24" t="s">
        <v>21</v>
      </c>
    </row>
    <row r="25" spans="10:13" x14ac:dyDescent="0.25">
      <c r="J25" s="5">
        <v>44828</v>
      </c>
      <c r="K25" s="6" t="str">
        <f>"0900"</f>
        <v>0900</v>
      </c>
      <c r="L25" t="s">
        <v>65</v>
      </c>
      <c r="M25" t="s">
        <v>66</v>
      </c>
    </row>
    <row r="26" spans="10:13" x14ac:dyDescent="0.25">
      <c r="J26" s="5">
        <v>44829</v>
      </c>
      <c r="K26" s="6">
        <v>1000</v>
      </c>
      <c r="L26" t="s">
        <v>67</v>
      </c>
      <c r="M26" t="s">
        <v>68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Spelschema till föräldrar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Floxner</dc:creator>
  <cp:lastModifiedBy>Martin Floxner</cp:lastModifiedBy>
  <dcterms:created xsi:type="dcterms:W3CDTF">2022-04-06T19:53:28Z</dcterms:created>
  <dcterms:modified xsi:type="dcterms:W3CDTF">2022-04-13T19:59:56Z</dcterms:modified>
</cp:coreProperties>
</file>