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180" windowHeight="8835" activeTab="0"/>
  </bookViews>
  <sheets>
    <sheet name="Sommar-cupen (5)" sheetId="1" r:id="rId1"/>
    <sheet name="Gruppindelning" sheetId="2" r:id="rId2"/>
  </sheets>
  <definedNames/>
  <calcPr fullCalcOnLoad="1"/>
</workbook>
</file>

<file path=xl/sharedStrings.xml><?xml version="1.0" encoding="utf-8"?>
<sst xmlns="http://schemas.openxmlformats.org/spreadsheetml/2006/main" count="135" uniqueCount="77">
  <si>
    <t>Match</t>
  </si>
  <si>
    <t>Tid</t>
  </si>
  <si>
    <t>LAIK</t>
  </si>
  <si>
    <t>VSK</t>
  </si>
  <si>
    <t>lördag</t>
  </si>
  <si>
    <t>fredag</t>
  </si>
  <si>
    <t>söndag</t>
  </si>
  <si>
    <t>ABB Arena</t>
  </si>
  <si>
    <t>3:e omg</t>
  </si>
  <si>
    <t>8.40-9.25</t>
  </si>
  <si>
    <t>9.45-10.30</t>
  </si>
  <si>
    <t>10.35-11.20</t>
  </si>
  <si>
    <t>11.25-12.10</t>
  </si>
  <si>
    <t>12.30-13.15</t>
  </si>
  <si>
    <t>13.20-14.05</t>
  </si>
  <si>
    <t>14.10-14.55</t>
  </si>
  <si>
    <t>15.15-16.00</t>
  </si>
  <si>
    <t>16.05-16.50</t>
  </si>
  <si>
    <t>16.55-17.40</t>
  </si>
  <si>
    <t>18.00-18.45</t>
  </si>
  <si>
    <t>18.50-19.35</t>
  </si>
  <si>
    <t>19.40-20.25</t>
  </si>
  <si>
    <t>20.30-21.15</t>
  </si>
  <si>
    <t>8.00-8.45</t>
  </si>
  <si>
    <t>8.50-9.35</t>
  </si>
  <si>
    <t>10.45-11.30</t>
  </si>
  <si>
    <t>9.55-10.40</t>
  </si>
  <si>
    <t>11.50-12.35</t>
  </si>
  <si>
    <t>12.40-13.25</t>
  </si>
  <si>
    <t>13.45-14.30</t>
  </si>
  <si>
    <t>P16</t>
  </si>
  <si>
    <t>P17</t>
  </si>
  <si>
    <t>15.00-15.45</t>
  </si>
  <si>
    <t>17.45-18.30</t>
  </si>
  <si>
    <t>20.45-21.30</t>
  </si>
  <si>
    <t>21.35-22.20</t>
  </si>
  <si>
    <t>17.15-18.00</t>
  </si>
  <si>
    <t>B1</t>
  </si>
  <si>
    <t>A1</t>
  </si>
  <si>
    <t>B2</t>
  </si>
  <si>
    <t>A2</t>
  </si>
  <si>
    <t>A3</t>
  </si>
  <si>
    <t>B4</t>
  </si>
  <si>
    <t>B3</t>
  </si>
  <si>
    <t>A4</t>
  </si>
  <si>
    <t>Final</t>
  </si>
  <si>
    <t>Tillberga</t>
  </si>
  <si>
    <t>Falu BS</t>
  </si>
  <si>
    <t>Gustavsberg</t>
  </si>
  <si>
    <t>1:a omg</t>
  </si>
  <si>
    <t>2:a omg</t>
  </si>
  <si>
    <t>5-6 plats</t>
  </si>
  <si>
    <t>7-8 plats</t>
  </si>
  <si>
    <t>3-4 pl</t>
  </si>
  <si>
    <t>mnr</t>
  </si>
  <si>
    <t>Förl mnr 19</t>
  </si>
  <si>
    <t>Segr mnr 20</t>
  </si>
  <si>
    <t>Förl mnr 20</t>
  </si>
  <si>
    <t>Förl mnr 21</t>
  </si>
  <si>
    <t>Segr mnr 19</t>
  </si>
  <si>
    <t>Förl mnr 22</t>
  </si>
  <si>
    <t>Förl mnr 23</t>
  </si>
  <si>
    <t>Förl mnr 24</t>
  </si>
  <si>
    <t>Segr mnr 21</t>
  </si>
  <si>
    <t>Segr mnr 22</t>
  </si>
  <si>
    <t>Segr mnr 23</t>
  </si>
  <si>
    <t>Segr mnr 24</t>
  </si>
  <si>
    <t>Grp A</t>
  </si>
  <si>
    <t>Grp B</t>
  </si>
  <si>
    <t>Grp C</t>
  </si>
  <si>
    <t>Vetlanda BK</t>
  </si>
  <si>
    <t>Hammrby IF:95</t>
  </si>
  <si>
    <t>Hammaby IF:94</t>
  </si>
  <si>
    <t>Bollnäs GIF</t>
  </si>
  <si>
    <t>Hammarby IF</t>
  </si>
  <si>
    <t>Sommarbandycup</t>
  </si>
  <si>
    <t>Gustavsbergs IF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</si>
</sst>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16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10" xfId="0" applyFont="1" applyBorder="1" applyAlignment="1">
      <alignment/>
    </xf>
    <xf numFmtId="0" fontId="29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36</xdr:row>
      <xdr:rowOff>171450</xdr:rowOff>
    </xdr:from>
    <xdr:to>
      <xdr:col>2</xdr:col>
      <xdr:colOff>971550</xdr:colOff>
      <xdr:row>45</xdr:row>
      <xdr:rowOff>0</xdr:rowOff>
    </xdr:to>
    <xdr:pic>
      <xdr:nvPicPr>
        <xdr:cNvPr id="1" name="Picture 1" descr="BANDYK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78200"/>
          <a:ext cx="1695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1123950</xdr:colOff>
      <xdr:row>1</xdr:row>
      <xdr:rowOff>247650</xdr:rowOff>
    </xdr:to>
    <xdr:pic>
      <xdr:nvPicPr>
        <xdr:cNvPr id="2" name="Picture 2" descr="nylog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zoomScalePageLayoutView="0" workbookViewId="0" topLeftCell="A25">
      <selection activeCell="A46" sqref="A46:IV57"/>
    </sheetView>
  </sheetViews>
  <sheetFormatPr defaultColWidth="9.140625" defaultRowHeight="12.75"/>
  <cols>
    <col min="1" max="1" width="17.421875" style="0" customWidth="1"/>
    <col min="2" max="2" width="25.57421875" style="0" customWidth="1"/>
    <col min="3" max="3" width="24.28125" style="0" bestFit="1" customWidth="1"/>
    <col min="4" max="4" width="7.00390625" style="13" customWidth="1"/>
    <col min="6" max="6" width="9.8515625" style="0" customWidth="1"/>
    <col min="7" max="7" width="6.57421875" style="0" customWidth="1"/>
    <col min="8" max="8" width="12.00390625" style="0" bestFit="1" customWidth="1"/>
    <col min="9" max="9" width="5.57421875" style="0" customWidth="1"/>
    <col min="10" max="10" width="14.421875" style="0" customWidth="1"/>
    <col min="11" max="11" width="5.421875" style="0" customWidth="1"/>
    <col min="12" max="12" width="14.7109375" style="0" customWidth="1"/>
    <col min="15" max="15" width="5.00390625" style="0" customWidth="1"/>
    <col min="16" max="16" width="14.00390625" style="0" customWidth="1"/>
  </cols>
  <sheetData>
    <row r="1" spans="2:16" ht="39.75" customHeight="1">
      <c r="B1" s="10" t="s">
        <v>75</v>
      </c>
      <c r="D1" s="14"/>
      <c r="H1" s="41"/>
      <c r="I1" s="43" t="s">
        <v>30</v>
      </c>
      <c r="J1" s="43"/>
      <c r="K1" s="49"/>
      <c r="L1" s="49"/>
      <c r="O1" s="43" t="s">
        <v>31</v>
      </c>
      <c r="P1" s="43"/>
    </row>
    <row r="2" spans="1:16" ht="39.75" customHeight="1">
      <c r="A2" s="3"/>
      <c r="B2" s="9" t="s">
        <v>7</v>
      </c>
      <c r="C2" s="8"/>
      <c r="D2" s="17"/>
      <c r="J2" s="11" t="s">
        <v>67</v>
      </c>
      <c r="K2" s="11"/>
      <c r="L2" s="11" t="s">
        <v>68</v>
      </c>
      <c r="M2" s="11"/>
      <c r="N2" s="11"/>
      <c r="O2" s="11"/>
      <c r="P2" s="11" t="s">
        <v>69</v>
      </c>
    </row>
    <row r="3" spans="1:16" ht="34.5" customHeight="1">
      <c r="A3" s="5" t="s">
        <v>1</v>
      </c>
      <c r="B3" s="6" t="s">
        <v>0</v>
      </c>
      <c r="C3" s="7"/>
      <c r="D3" s="44"/>
      <c r="E3" s="52" t="s">
        <v>54</v>
      </c>
      <c r="I3" s="11"/>
      <c r="J3" s="50" t="s">
        <v>46</v>
      </c>
      <c r="K3" s="16"/>
      <c r="L3" s="51" t="s">
        <v>73</v>
      </c>
      <c r="O3" s="11"/>
      <c r="P3" s="50" t="s">
        <v>46</v>
      </c>
    </row>
    <row r="4" spans="1:16" s="14" customFormat="1" ht="34.5" customHeight="1">
      <c r="A4" s="26" t="s">
        <v>5</v>
      </c>
      <c r="B4" s="20"/>
      <c r="C4" s="19"/>
      <c r="D4" s="19"/>
      <c r="E4" s="48"/>
      <c r="I4" s="11"/>
      <c r="J4" s="50" t="s">
        <v>47</v>
      </c>
      <c r="K4" s="16"/>
      <c r="L4" s="51" t="s">
        <v>48</v>
      </c>
      <c r="M4"/>
      <c r="N4" s="11"/>
      <c r="O4" s="11"/>
      <c r="P4" s="50" t="s">
        <v>3</v>
      </c>
    </row>
    <row r="5" spans="1:16" ht="34.5" customHeight="1">
      <c r="A5" s="27" t="s">
        <v>18</v>
      </c>
      <c r="B5" s="31" t="str">
        <f>P3</f>
        <v>Tillberga</v>
      </c>
      <c r="C5" s="31" t="str">
        <f>P4</f>
        <v>VSK</v>
      </c>
      <c r="D5" s="32" t="s">
        <v>31</v>
      </c>
      <c r="E5" s="30">
        <v>1</v>
      </c>
      <c r="I5" s="11"/>
      <c r="J5" s="50" t="s">
        <v>70</v>
      </c>
      <c r="K5" s="16"/>
      <c r="L5" s="51" t="s">
        <v>72</v>
      </c>
      <c r="M5" s="14"/>
      <c r="N5" s="11"/>
      <c r="O5" s="11"/>
      <c r="P5" s="50" t="s">
        <v>74</v>
      </c>
    </row>
    <row r="6" spans="1:16" ht="34.5" customHeight="1">
      <c r="A6" s="27" t="s">
        <v>33</v>
      </c>
      <c r="B6" s="28" t="str">
        <f>J3</f>
        <v>Tillberga</v>
      </c>
      <c r="C6" s="28" t="str">
        <f>J4</f>
        <v>Falu BS</v>
      </c>
      <c r="D6" s="28" t="s">
        <v>30</v>
      </c>
      <c r="E6" s="30">
        <v>2</v>
      </c>
      <c r="I6" s="16"/>
      <c r="J6" s="51" t="s">
        <v>71</v>
      </c>
      <c r="K6" s="16"/>
      <c r="L6" s="51" t="s">
        <v>2</v>
      </c>
      <c r="N6" s="11"/>
      <c r="O6" s="16"/>
      <c r="P6" s="51" t="s">
        <v>73</v>
      </c>
    </row>
    <row r="7" spans="1:10" ht="34.5" customHeight="1">
      <c r="A7" s="27" t="s">
        <v>20</v>
      </c>
      <c r="B7" s="28" t="str">
        <f>L3</f>
        <v>Bollnäs GIF</v>
      </c>
      <c r="C7" s="28" t="str">
        <f>L4</f>
        <v>Gustavsberg</v>
      </c>
      <c r="D7" s="28" t="s">
        <v>30</v>
      </c>
      <c r="E7" s="30">
        <v>3</v>
      </c>
      <c r="J7" s="14"/>
    </row>
    <row r="8" spans="1:11" ht="34.5" customHeight="1">
      <c r="A8" s="4" t="s">
        <v>21</v>
      </c>
      <c r="B8" s="28" t="str">
        <f>J6</f>
        <v>Hammrby IF:95</v>
      </c>
      <c r="C8" s="28" t="str">
        <f>J5</f>
        <v>Vetlanda BK</v>
      </c>
      <c r="D8" s="28" t="s">
        <v>30</v>
      </c>
      <c r="E8" s="30">
        <v>4</v>
      </c>
      <c r="J8" s="14"/>
      <c r="K8" s="22"/>
    </row>
    <row r="9" spans="1:9" ht="34.5" customHeight="1">
      <c r="A9" s="4" t="s">
        <v>34</v>
      </c>
      <c r="B9" s="28" t="str">
        <f>L5</f>
        <v>Hammaby IF:94</v>
      </c>
      <c r="C9" s="28" t="str">
        <f>L6</f>
        <v>LAIK</v>
      </c>
      <c r="D9" s="28" t="s">
        <v>30</v>
      </c>
      <c r="E9" s="30">
        <v>5</v>
      </c>
      <c r="I9" s="14"/>
    </row>
    <row r="10" spans="1:6" ht="34.5" customHeight="1">
      <c r="A10" s="4" t="s">
        <v>35</v>
      </c>
      <c r="B10" s="31" t="str">
        <f>P6</f>
        <v>Bollnäs GIF</v>
      </c>
      <c r="C10" s="31" t="str">
        <f>P5</f>
        <v>Hammarby IF</v>
      </c>
      <c r="D10" s="32" t="s">
        <v>31</v>
      </c>
      <c r="E10" s="30">
        <v>6</v>
      </c>
      <c r="F10" s="42" t="s">
        <v>49</v>
      </c>
    </row>
    <row r="11" spans="1:14" s="14" customFormat="1" ht="34.5" customHeight="1">
      <c r="A11" s="25" t="s">
        <v>4</v>
      </c>
      <c r="B11" s="55"/>
      <c r="C11" s="55"/>
      <c r="D11" s="56"/>
      <c r="E11" s="53"/>
      <c r="F11" s="21"/>
      <c r="G11" s="35"/>
      <c r="H11" s="36"/>
      <c r="J11"/>
      <c r="K11"/>
      <c r="M11"/>
      <c r="N11"/>
    </row>
    <row r="12" spans="1:11" ht="34.5" customHeight="1">
      <c r="A12" s="28" t="s">
        <v>9</v>
      </c>
      <c r="B12" s="34" t="str">
        <f>J3</f>
        <v>Tillberga</v>
      </c>
      <c r="C12" s="34" t="str">
        <f>J5</f>
        <v>Vetlanda BK</v>
      </c>
      <c r="D12" s="30" t="s">
        <v>30</v>
      </c>
      <c r="E12" s="54">
        <v>7</v>
      </c>
      <c r="F12" s="21"/>
      <c r="G12" s="35"/>
      <c r="J12" s="37"/>
      <c r="K12" s="11"/>
    </row>
    <row r="13" spans="1:14" ht="34.5" customHeight="1">
      <c r="A13" s="4" t="s">
        <v>10</v>
      </c>
      <c r="B13" s="34" t="str">
        <f>J4</f>
        <v>Falu BS</v>
      </c>
      <c r="C13" s="34" t="str">
        <f>J6</f>
        <v>Hammrby IF:95</v>
      </c>
      <c r="D13" s="30" t="s">
        <v>30</v>
      </c>
      <c r="E13" s="54">
        <v>8</v>
      </c>
      <c r="J13" s="11"/>
      <c r="K13" s="11"/>
      <c r="L13" s="11"/>
      <c r="M13" s="11"/>
      <c r="N13" s="11"/>
    </row>
    <row r="14" spans="1:14" ht="34.5" customHeight="1">
      <c r="A14" s="29" t="s">
        <v>11</v>
      </c>
      <c r="B14" s="28" t="str">
        <f>L4</f>
        <v>Gustavsberg</v>
      </c>
      <c r="C14" s="28" t="str">
        <f>L6</f>
        <v>LAIK</v>
      </c>
      <c r="D14" s="30" t="s">
        <v>30</v>
      </c>
      <c r="E14" s="54">
        <v>9</v>
      </c>
      <c r="J14" s="37"/>
      <c r="K14" s="11"/>
      <c r="L14" s="11"/>
      <c r="M14" s="11"/>
      <c r="N14" s="11"/>
    </row>
    <row r="15" spans="1:10" ht="34.5" customHeight="1">
      <c r="A15" s="30" t="s">
        <v>12</v>
      </c>
      <c r="B15" s="28" t="str">
        <f>L3</f>
        <v>Bollnäs GIF</v>
      </c>
      <c r="C15" s="28" t="str">
        <f>L5</f>
        <v>Hammaby IF:94</v>
      </c>
      <c r="D15" s="30" t="s">
        <v>30</v>
      </c>
      <c r="E15" s="54">
        <v>10</v>
      </c>
      <c r="H15" s="2"/>
      <c r="J15" s="1"/>
    </row>
    <row r="16" spans="1:10" ht="34.5" customHeight="1">
      <c r="A16" s="4" t="s">
        <v>13</v>
      </c>
      <c r="B16" s="31" t="str">
        <f>P4</f>
        <v>VSK</v>
      </c>
      <c r="C16" s="31" t="str">
        <f>P5</f>
        <v>Hammarby IF</v>
      </c>
      <c r="D16" s="32" t="s">
        <v>31</v>
      </c>
      <c r="E16" s="54">
        <v>11</v>
      </c>
      <c r="J16" s="1"/>
    </row>
    <row r="17" spans="1:6" ht="34.5" customHeight="1">
      <c r="A17" s="4" t="s">
        <v>14</v>
      </c>
      <c r="B17" s="31" t="str">
        <f>P3</f>
        <v>Tillberga</v>
      </c>
      <c r="C17" s="31" t="str">
        <f>P6</f>
        <v>Bollnäs GIF</v>
      </c>
      <c r="D17" s="32" t="s">
        <v>31</v>
      </c>
      <c r="E17" s="30">
        <v>12</v>
      </c>
      <c r="F17" s="45" t="s">
        <v>50</v>
      </c>
    </row>
    <row r="18" spans="1:10" ht="34.5" customHeight="1">
      <c r="A18" s="28" t="s">
        <v>15</v>
      </c>
      <c r="B18" s="34" t="str">
        <f>J3</f>
        <v>Tillberga</v>
      </c>
      <c r="C18" s="34" t="str">
        <f>J6</f>
        <v>Hammrby IF:95</v>
      </c>
      <c r="D18" s="57" t="s">
        <v>30</v>
      </c>
      <c r="E18" s="54">
        <v>13</v>
      </c>
      <c r="J18" s="1"/>
    </row>
    <row r="19" spans="1:10" ht="34.5" customHeight="1">
      <c r="A19" s="4" t="s">
        <v>16</v>
      </c>
      <c r="B19" s="34" t="str">
        <f>J4</f>
        <v>Falu BS</v>
      </c>
      <c r="C19" s="34" t="str">
        <f>J5</f>
        <v>Vetlanda BK</v>
      </c>
      <c r="D19" s="57" t="s">
        <v>30</v>
      </c>
      <c r="E19" s="30">
        <v>14</v>
      </c>
      <c r="H19" s="2"/>
      <c r="J19" s="1"/>
    </row>
    <row r="20" spans="1:5" ht="34.5" customHeight="1">
      <c r="A20" s="4" t="s">
        <v>17</v>
      </c>
      <c r="B20" s="34" t="str">
        <f>L3</f>
        <v>Bollnäs GIF</v>
      </c>
      <c r="C20" s="34" t="str">
        <f>L6</f>
        <v>LAIK</v>
      </c>
      <c r="D20" s="57" t="s">
        <v>30</v>
      </c>
      <c r="E20" s="30">
        <v>15</v>
      </c>
    </row>
    <row r="21" spans="1:5" ht="34.5" customHeight="1">
      <c r="A21" s="4" t="s">
        <v>18</v>
      </c>
      <c r="B21" s="34" t="str">
        <f>L4</f>
        <v>Gustavsberg</v>
      </c>
      <c r="C21" s="34" t="str">
        <f>L5</f>
        <v>Hammaby IF:94</v>
      </c>
      <c r="D21" s="57" t="s">
        <v>30</v>
      </c>
      <c r="E21" s="54">
        <v>16</v>
      </c>
    </row>
    <row r="22" spans="1:12" ht="34.5" customHeight="1">
      <c r="A22" s="4" t="s">
        <v>19</v>
      </c>
      <c r="B22" s="31" t="str">
        <f>P3</f>
        <v>Tillberga</v>
      </c>
      <c r="C22" s="31" t="str">
        <f>P5</f>
        <v>Hammarby IF</v>
      </c>
      <c r="D22" s="32" t="s">
        <v>31</v>
      </c>
      <c r="E22" s="30">
        <v>17</v>
      </c>
      <c r="K22" s="11"/>
      <c r="L22" s="11"/>
    </row>
    <row r="23" spans="1:12" ht="34.5" customHeight="1">
      <c r="A23" s="28" t="s">
        <v>20</v>
      </c>
      <c r="B23" s="31" t="str">
        <f>P4</f>
        <v>VSK</v>
      </c>
      <c r="C23" s="31" t="str">
        <f>P6</f>
        <v>Bollnäs GIF</v>
      </c>
      <c r="D23" s="32" t="s">
        <v>31</v>
      </c>
      <c r="E23" s="30">
        <v>18</v>
      </c>
      <c r="F23" s="45" t="s">
        <v>8</v>
      </c>
      <c r="H23" s="2"/>
      <c r="J23" s="1"/>
      <c r="K23" s="11"/>
      <c r="L23" s="11"/>
    </row>
    <row r="24" spans="1:12" ht="34.5" customHeight="1">
      <c r="A24" s="28" t="s">
        <v>21</v>
      </c>
      <c r="B24" s="57" t="s">
        <v>41</v>
      </c>
      <c r="C24" s="57" t="s">
        <v>42</v>
      </c>
      <c r="D24" s="57" t="s">
        <v>30</v>
      </c>
      <c r="E24" s="30">
        <v>19</v>
      </c>
      <c r="H24" s="2"/>
      <c r="J24" s="1"/>
      <c r="K24" s="11"/>
      <c r="L24" s="11"/>
    </row>
    <row r="25" spans="1:12" ht="34.5" customHeight="1">
      <c r="A25" s="28" t="s">
        <v>22</v>
      </c>
      <c r="B25" s="34" t="s">
        <v>43</v>
      </c>
      <c r="C25" s="34" t="s">
        <v>44</v>
      </c>
      <c r="D25" s="57" t="s">
        <v>30</v>
      </c>
      <c r="E25" s="30">
        <v>20</v>
      </c>
      <c r="H25" s="2"/>
      <c r="J25" s="1"/>
      <c r="K25" s="11"/>
      <c r="L25" s="11"/>
    </row>
    <row r="26" spans="1:10" s="14" customFormat="1" ht="34.5" customHeight="1">
      <c r="A26" s="25" t="s">
        <v>6</v>
      </c>
      <c r="B26" s="55"/>
      <c r="C26" s="55"/>
      <c r="D26" s="56"/>
      <c r="E26" s="30"/>
      <c r="H26" s="23"/>
      <c r="J26" s="24"/>
    </row>
    <row r="27" spans="1:10" ht="34.5" customHeight="1">
      <c r="A27" s="28" t="s">
        <v>23</v>
      </c>
      <c r="B27" s="34" t="s">
        <v>38</v>
      </c>
      <c r="C27" s="34" t="s">
        <v>39</v>
      </c>
      <c r="D27" s="57" t="s">
        <v>30</v>
      </c>
      <c r="E27" s="54">
        <v>21</v>
      </c>
      <c r="H27" s="2"/>
      <c r="J27" s="1"/>
    </row>
    <row r="28" spans="1:10" ht="34.5" customHeight="1">
      <c r="A28" s="4" t="s">
        <v>24</v>
      </c>
      <c r="B28" s="34" t="s">
        <v>37</v>
      </c>
      <c r="C28" s="34" t="s">
        <v>38</v>
      </c>
      <c r="D28" s="28" t="s">
        <v>30</v>
      </c>
      <c r="E28" s="54">
        <v>22</v>
      </c>
      <c r="J28" s="1"/>
    </row>
    <row r="29" spans="1:10" ht="34.5" customHeight="1">
      <c r="A29" s="28" t="s">
        <v>26</v>
      </c>
      <c r="B29" s="31" t="s">
        <v>38</v>
      </c>
      <c r="C29" s="31" t="s">
        <v>44</v>
      </c>
      <c r="D29" s="32" t="s">
        <v>31</v>
      </c>
      <c r="E29" s="54">
        <v>23</v>
      </c>
      <c r="G29" s="33"/>
      <c r="H29" s="2"/>
      <c r="J29" s="1"/>
    </row>
    <row r="30" spans="1:10" ht="34.5" customHeight="1">
      <c r="A30" s="4" t="s">
        <v>25</v>
      </c>
      <c r="B30" s="31" t="s">
        <v>40</v>
      </c>
      <c r="C30" s="31" t="s">
        <v>41</v>
      </c>
      <c r="D30" s="32" t="s">
        <v>31</v>
      </c>
      <c r="E30" s="54">
        <v>24</v>
      </c>
      <c r="G30" s="33"/>
      <c r="H30" s="2"/>
      <c r="J30" s="1"/>
    </row>
    <row r="31" spans="1:10" ht="34.5" customHeight="1">
      <c r="A31" s="29" t="s">
        <v>27</v>
      </c>
      <c r="B31" s="34" t="s">
        <v>55</v>
      </c>
      <c r="C31" s="34" t="s">
        <v>57</v>
      </c>
      <c r="D31" s="57" t="s">
        <v>30</v>
      </c>
      <c r="E31" s="54">
        <v>25</v>
      </c>
      <c r="F31" t="s">
        <v>52</v>
      </c>
      <c r="G31" s="33"/>
      <c r="H31" s="2"/>
      <c r="J31" s="1"/>
    </row>
    <row r="32" spans="1:10" ht="34.5" customHeight="1">
      <c r="A32" s="30" t="s">
        <v>28</v>
      </c>
      <c r="B32" s="34" t="s">
        <v>59</v>
      </c>
      <c r="C32" s="34" t="s">
        <v>56</v>
      </c>
      <c r="D32" s="57" t="s">
        <v>30</v>
      </c>
      <c r="E32" s="54">
        <v>26</v>
      </c>
      <c r="F32" t="s">
        <v>51</v>
      </c>
      <c r="G32" s="33"/>
      <c r="H32" s="2"/>
      <c r="J32" s="1"/>
    </row>
    <row r="33" spans="1:10" ht="34.5" customHeight="1">
      <c r="A33" s="4" t="s">
        <v>29</v>
      </c>
      <c r="B33" s="34" t="s">
        <v>58</v>
      </c>
      <c r="C33" s="34" t="s">
        <v>60</v>
      </c>
      <c r="D33" s="57" t="s">
        <v>30</v>
      </c>
      <c r="E33" s="54">
        <v>27</v>
      </c>
      <c r="F33" s="46" t="s">
        <v>53</v>
      </c>
      <c r="J33" s="1"/>
    </row>
    <row r="34" spans="1:10" ht="34.5" customHeight="1">
      <c r="A34" s="4" t="s">
        <v>32</v>
      </c>
      <c r="B34" s="31" t="s">
        <v>61</v>
      </c>
      <c r="C34" s="31" t="s">
        <v>62</v>
      </c>
      <c r="D34" s="32" t="s">
        <v>31</v>
      </c>
      <c r="E34" s="54">
        <v>28</v>
      </c>
      <c r="F34" s="47" t="s">
        <v>53</v>
      </c>
      <c r="G34" s="38"/>
      <c r="H34" s="2"/>
      <c r="J34" s="1"/>
    </row>
    <row r="35" spans="1:10" ht="34.5" customHeight="1">
      <c r="A35" s="28" t="s">
        <v>17</v>
      </c>
      <c r="B35" s="34" t="s">
        <v>63</v>
      </c>
      <c r="C35" s="34" t="s">
        <v>64</v>
      </c>
      <c r="D35" s="57" t="s">
        <v>30</v>
      </c>
      <c r="E35" s="30">
        <v>29</v>
      </c>
      <c r="F35" s="18" t="s">
        <v>45</v>
      </c>
      <c r="G35" s="38"/>
      <c r="H35" s="2"/>
      <c r="J35" s="1"/>
    </row>
    <row r="36" spans="1:10" ht="34.5" customHeight="1">
      <c r="A36" s="4" t="s">
        <v>36</v>
      </c>
      <c r="B36" s="31" t="s">
        <v>65</v>
      </c>
      <c r="C36" s="31" t="s">
        <v>66</v>
      </c>
      <c r="D36" s="32" t="s">
        <v>31</v>
      </c>
      <c r="E36" s="30">
        <v>30</v>
      </c>
      <c r="F36" s="39" t="s">
        <v>45</v>
      </c>
      <c r="G36" s="38"/>
      <c r="H36" s="2"/>
      <c r="J36" s="1"/>
    </row>
    <row r="37" spans="4:10" ht="34.5" customHeight="1">
      <c r="D37"/>
      <c r="E37" s="18"/>
      <c r="G37" s="38"/>
      <c r="H37" s="2"/>
      <c r="J37" s="1"/>
    </row>
    <row r="38" ht="12.75">
      <c r="D38" s="14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  <row r="47" ht="12.75">
      <c r="D47" s="15"/>
    </row>
    <row r="48" spans="1:4" ht="12.75">
      <c r="A48" s="12"/>
      <c r="D48" s="15"/>
    </row>
    <row r="49" spans="1:4" ht="12.75">
      <c r="A49" s="12"/>
      <c r="D49" s="15"/>
    </row>
    <row r="50" ht="12.75">
      <c r="D50" s="14"/>
    </row>
    <row r="51" spans="1:4" ht="12.75">
      <c r="A51" s="12"/>
      <c r="D51" s="15"/>
    </row>
    <row r="52" ht="12.75">
      <c r="D52" s="14"/>
    </row>
    <row r="53" spans="1:4" ht="12.75">
      <c r="A53" s="12"/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s="11" customFormat="1" ht="12.75">
      <c r="D58" s="16"/>
    </row>
    <row r="59" s="11" customFormat="1" ht="12.75">
      <c r="D59" s="16"/>
    </row>
    <row r="60" ht="12.75">
      <c r="D60" s="14"/>
    </row>
    <row r="61" spans="2:4" ht="12.75">
      <c r="B61" s="12"/>
      <c r="D61" s="14"/>
    </row>
    <row r="62" spans="2:4" ht="12.75">
      <c r="B62" s="12"/>
      <c r="D62" s="14"/>
    </row>
    <row r="63" ht="12.75">
      <c r="D63" s="14"/>
    </row>
    <row r="64" s="11" customFormat="1" ht="12.75">
      <c r="D64" s="16"/>
    </row>
    <row r="65" spans="1:4" ht="12.75">
      <c r="A65" s="12"/>
      <c r="D65" s="14"/>
    </row>
    <row r="66" spans="1:4" ht="12.75">
      <c r="A66" s="12"/>
      <c r="D66" s="14"/>
    </row>
    <row r="67" spans="1:4" ht="12.75">
      <c r="A67" s="12"/>
      <c r="D67" s="14"/>
    </row>
    <row r="68" spans="1:4" ht="12.75">
      <c r="A68" s="12"/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spans="4:5" ht="12.75">
      <c r="D80" s="14"/>
      <c r="E80" s="14"/>
    </row>
    <row r="81" spans="4:5" ht="12.75">
      <c r="D81" s="14"/>
      <c r="E81" s="14"/>
    </row>
    <row r="82" spans="4:5" ht="12.75">
      <c r="D82" s="14"/>
      <c r="E82" s="14"/>
    </row>
    <row r="83" spans="4:5" ht="12.75">
      <c r="D83" s="14"/>
      <c r="E83" s="14"/>
    </row>
    <row r="84" spans="4:5" ht="12.75">
      <c r="D84" s="14"/>
      <c r="E84" s="14"/>
    </row>
    <row r="85" spans="4:5" ht="12.75">
      <c r="D85" s="14"/>
      <c r="E85" s="14"/>
    </row>
    <row r="86" spans="4:5" ht="12.75">
      <c r="D86" s="14"/>
      <c r="E86" s="14"/>
    </row>
    <row r="87" spans="4:5" ht="12.75">
      <c r="D87" s="14"/>
      <c r="E87" s="14"/>
    </row>
    <row r="88" spans="4:5" ht="12.75">
      <c r="D88" s="14"/>
      <c r="E88" s="14"/>
    </row>
    <row r="89" spans="4:5" ht="12.75">
      <c r="D89" s="14"/>
      <c r="E89" s="14"/>
    </row>
    <row r="90" spans="4:5" ht="12.75">
      <c r="D90" s="14"/>
      <c r="E90" s="14"/>
    </row>
    <row r="91" spans="4:5" ht="12.75">
      <c r="D91" s="14"/>
      <c r="E91" s="14"/>
    </row>
    <row r="92" spans="4:5" ht="12.75">
      <c r="D92" s="14"/>
      <c r="E92" s="14"/>
    </row>
    <row r="93" spans="4:5" ht="12.75">
      <c r="D93" s="14"/>
      <c r="E93" s="14"/>
    </row>
    <row r="94" spans="4:5" ht="12.75">
      <c r="D94" s="14"/>
      <c r="E94" s="14"/>
    </row>
    <row r="95" spans="4:5" ht="12.75">
      <c r="D95" s="14"/>
      <c r="E95" s="14"/>
    </row>
    <row r="96" spans="4:5" ht="12.75">
      <c r="D96" s="14"/>
      <c r="E96" s="14"/>
    </row>
    <row r="97" spans="4:5" ht="12.75">
      <c r="D97" s="14"/>
      <c r="E97" s="14"/>
    </row>
    <row r="98" spans="4:5" ht="12.75">
      <c r="D98" s="14"/>
      <c r="E98" s="14"/>
    </row>
    <row r="99" spans="4:5" ht="12.75">
      <c r="D99" s="14"/>
      <c r="E99" s="14"/>
    </row>
    <row r="100" spans="4:5" ht="12.75">
      <c r="D100" s="14"/>
      <c r="E100" s="14"/>
    </row>
    <row r="101" spans="4:5" ht="12.75">
      <c r="D101" s="14"/>
      <c r="E101" s="14"/>
    </row>
    <row r="102" spans="4:5" ht="12.75">
      <c r="D102" s="14"/>
      <c r="E102" s="14"/>
    </row>
    <row r="103" spans="4:5" ht="12.75">
      <c r="D103" s="14"/>
      <c r="E103" s="14"/>
    </row>
    <row r="104" spans="4:5" ht="12.75">
      <c r="D104" s="14"/>
      <c r="E104" s="14"/>
    </row>
    <row r="105" spans="4:5" ht="12.75">
      <c r="D105" s="14"/>
      <c r="E105" s="14"/>
    </row>
    <row r="106" spans="4:5" ht="12.75">
      <c r="D106" s="14"/>
      <c r="E106" s="14"/>
    </row>
    <row r="107" spans="4:5" ht="12.75">
      <c r="D107" s="14"/>
      <c r="E107" s="14"/>
    </row>
    <row r="108" spans="4:5" ht="12.75">
      <c r="D108" s="14"/>
      <c r="E108" s="14"/>
    </row>
    <row r="109" spans="4:5" ht="12.75">
      <c r="D109" s="14"/>
      <c r="E109" s="14"/>
    </row>
    <row r="110" spans="4:5" ht="12.75">
      <c r="D110" s="14"/>
      <c r="E110" s="14"/>
    </row>
    <row r="111" spans="4:5" ht="12.75">
      <c r="D111" s="14"/>
      <c r="E111" s="14"/>
    </row>
    <row r="112" spans="4:5" ht="12.75">
      <c r="D112" s="14"/>
      <c r="E112" s="14"/>
    </row>
    <row r="113" spans="4:5" ht="12.75">
      <c r="D113" s="14"/>
      <c r="E113" s="14"/>
    </row>
    <row r="114" spans="4:5" ht="12.75">
      <c r="D114" s="14"/>
      <c r="E114" s="14"/>
    </row>
    <row r="115" spans="4:5" ht="12.75">
      <c r="D115" s="14"/>
      <c r="E115" s="14"/>
    </row>
    <row r="116" spans="4:5" ht="12.75">
      <c r="D116" s="14"/>
      <c r="E116" s="14"/>
    </row>
    <row r="117" spans="4:5" ht="12.75">
      <c r="D117" s="14"/>
      <c r="E117" s="14"/>
    </row>
    <row r="118" spans="4:5" ht="12.75">
      <c r="D118" s="14"/>
      <c r="E118" s="14"/>
    </row>
    <row r="119" spans="4:5" ht="12.75">
      <c r="D119" s="14"/>
      <c r="E119" s="14"/>
    </row>
    <row r="120" spans="4:5" ht="12.75">
      <c r="D120" s="14"/>
      <c r="E120" s="14"/>
    </row>
    <row r="121" spans="4:5" ht="12.75">
      <c r="D121" s="14"/>
      <c r="E121" s="14"/>
    </row>
    <row r="122" spans="4:5" ht="12.75">
      <c r="D122" s="14"/>
      <c r="E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  <row r="134" spans="4:5" ht="12.75">
      <c r="D134" s="14"/>
      <c r="E134" s="14"/>
    </row>
    <row r="135" spans="4:5" ht="12.75">
      <c r="D135" s="14"/>
      <c r="E135" s="14"/>
    </row>
    <row r="136" spans="4:5" ht="12.75">
      <c r="D136" s="14"/>
      <c r="E136" s="14"/>
    </row>
    <row r="137" spans="4:5" ht="12.75">
      <c r="D137" s="14"/>
      <c r="E137" s="14"/>
    </row>
    <row r="138" spans="4:5" ht="12.75">
      <c r="D138" s="14"/>
      <c r="E138" s="14"/>
    </row>
    <row r="139" spans="4:5" ht="12.75">
      <c r="D139" s="14"/>
      <c r="E139" s="14"/>
    </row>
    <row r="140" spans="4:5" ht="12.75">
      <c r="D140" s="14"/>
      <c r="E140" s="14"/>
    </row>
    <row r="141" spans="4:5" ht="12.75">
      <c r="D141" s="14"/>
      <c r="E141" s="14"/>
    </row>
    <row r="142" spans="4:5" ht="12.75">
      <c r="D142" s="14"/>
      <c r="E142" s="14"/>
    </row>
    <row r="143" spans="4:5" ht="12.75">
      <c r="D143" s="14"/>
      <c r="E143" s="14"/>
    </row>
    <row r="144" spans="4:5" ht="12.75">
      <c r="D144" s="14"/>
      <c r="E144" s="14"/>
    </row>
    <row r="145" spans="4:5" ht="12.75">
      <c r="D145" s="14"/>
      <c r="E145" s="14"/>
    </row>
    <row r="146" spans="4:5" ht="12.75">
      <c r="D146" s="14"/>
      <c r="E146" s="14"/>
    </row>
    <row r="147" spans="4:5" ht="12.75">
      <c r="D147" s="14"/>
      <c r="E147" s="14"/>
    </row>
    <row r="148" spans="4:5" ht="12.75">
      <c r="D148" s="14"/>
      <c r="E148" s="14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2" spans="4:5" ht="12.75">
      <c r="D152" s="14"/>
      <c r="E152" s="14"/>
    </row>
    <row r="153" spans="4:5" ht="12.75">
      <c r="D153" s="14"/>
      <c r="E153" s="14"/>
    </row>
    <row r="154" spans="4:5" ht="12.75">
      <c r="D154" s="14"/>
      <c r="E154" s="14"/>
    </row>
    <row r="155" spans="4:5" ht="12.75">
      <c r="D155" s="14"/>
      <c r="E155" s="14"/>
    </row>
    <row r="156" spans="4:5" ht="12.75">
      <c r="D156" s="14"/>
      <c r="E156" s="14"/>
    </row>
    <row r="157" spans="4:5" ht="12.75">
      <c r="D157" s="14"/>
      <c r="E157" s="14"/>
    </row>
    <row r="158" spans="4:5" ht="12.75">
      <c r="D158" s="14"/>
      <c r="E158" s="14"/>
    </row>
    <row r="159" spans="4:5" ht="12.75">
      <c r="D159" s="14"/>
      <c r="E159" s="14"/>
    </row>
    <row r="160" spans="4:5" ht="12.75">
      <c r="D160" s="14"/>
      <c r="E160" s="14"/>
    </row>
    <row r="161" spans="4:5" ht="12.75">
      <c r="D161" s="14"/>
      <c r="E161" s="14"/>
    </row>
    <row r="162" spans="4:5" ht="12.75">
      <c r="D162" s="14"/>
      <c r="E162" s="14"/>
    </row>
    <row r="163" spans="4:5" ht="12.75">
      <c r="D163" s="14"/>
      <c r="E163" s="14"/>
    </row>
    <row r="164" spans="4:5" ht="12.75">
      <c r="D164" s="14"/>
      <c r="E164" s="14"/>
    </row>
    <row r="165" spans="4:5" ht="12.75">
      <c r="D165" s="14"/>
      <c r="E165" s="14"/>
    </row>
    <row r="166" spans="4:5" ht="12.75">
      <c r="D166" s="14"/>
      <c r="E166" s="14"/>
    </row>
    <row r="167" spans="4:5" ht="12.75">
      <c r="D167" s="14"/>
      <c r="E167" s="14"/>
    </row>
    <row r="168" spans="4:5" ht="12.75">
      <c r="D168" s="14"/>
      <c r="E168" s="14"/>
    </row>
    <row r="169" spans="4:5" ht="12.75">
      <c r="D169" s="14"/>
      <c r="E169" s="14"/>
    </row>
    <row r="170" spans="4:5" ht="12.75">
      <c r="D170" s="14"/>
      <c r="E170" s="14"/>
    </row>
    <row r="171" spans="4:5" ht="12.75">
      <c r="D171" s="14"/>
      <c r="E171" s="14"/>
    </row>
    <row r="172" spans="4:5" ht="12.75">
      <c r="D172" s="14"/>
      <c r="E172" s="14"/>
    </row>
    <row r="173" spans="4:5" ht="12.75">
      <c r="D173" s="14"/>
      <c r="E173" s="14"/>
    </row>
    <row r="174" spans="4:5" ht="12.75">
      <c r="D174" s="14"/>
      <c r="E174" s="14"/>
    </row>
    <row r="175" spans="4:5" ht="12.75">
      <c r="D175" s="14"/>
      <c r="E175" s="14"/>
    </row>
    <row r="176" spans="4:5" ht="12.75">
      <c r="D176" s="14"/>
      <c r="E176" s="14"/>
    </row>
    <row r="177" spans="4:5" ht="12.75">
      <c r="D177" s="14"/>
      <c r="E177" s="14"/>
    </row>
    <row r="178" spans="4:5" ht="12.75">
      <c r="D178" s="14"/>
      <c r="E178" s="14"/>
    </row>
    <row r="179" spans="4:5" ht="12.75">
      <c r="D179" s="14"/>
      <c r="E179" s="14"/>
    </row>
    <row r="180" spans="4:5" ht="12.75">
      <c r="D180" s="14"/>
      <c r="E180" s="14"/>
    </row>
    <row r="181" spans="4:5" ht="12.75">
      <c r="D181" s="14"/>
      <c r="E181" s="14"/>
    </row>
    <row r="182" spans="4:5" ht="12.75">
      <c r="D182" s="14"/>
      <c r="E182" s="14"/>
    </row>
    <row r="183" spans="4:5" ht="12.75">
      <c r="D183" s="14"/>
      <c r="E183" s="14"/>
    </row>
    <row r="184" spans="4:5" ht="12.75">
      <c r="D184" s="14"/>
      <c r="E184" s="14"/>
    </row>
    <row r="185" spans="4:5" ht="12.75">
      <c r="D185" s="14"/>
      <c r="E185" s="14"/>
    </row>
    <row r="186" spans="4:5" ht="12.75">
      <c r="D186" s="14"/>
      <c r="E186" s="14"/>
    </row>
    <row r="187" spans="4:5" ht="12.75">
      <c r="D187" s="14"/>
      <c r="E187" s="14"/>
    </row>
    <row r="188" spans="4:5" ht="12.75">
      <c r="D188" s="14"/>
      <c r="E188" s="14"/>
    </row>
    <row r="189" spans="4:5" ht="12.75">
      <c r="D189" s="14"/>
      <c r="E189" s="14"/>
    </row>
    <row r="190" spans="4:5" ht="12.75">
      <c r="D190" s="14"/>
      <c r="E190" s="14"/>
    </row>
    <row r="191" spans="4:5" ht="12.75">
      <c r="D191" s="14"/>
      <c r="E191" s="14"/>
    </row>
    <row r="192" spans="4:5" ht="12.75">
      <c r="D192" s="14"/>
      <c r="E192" s="14"/>
    </row>
    <row r="193" spans="4:5" ht="12.75">
      <c r="D193" s="14"/>
      <c r="E193" s="14"/>
    </row>
    <row r="194" spans="4:5" ht="12.75">
      <c r="D194" s="14"/>
      <c r="E194" s="14"/>
    </row>
    <row r="195" spans="4:5" ht="12.75">
      <c r="D195" s="14"/>
      <c r="E195" s="14"/>
    </row>
    <row r="196" spans="4:5" ht="12.75">
      <c r="D196" s="14"/>
      <c r="E196" s="14"/>
    </row>
    <row r="197" spans="4:5" ht="12.75">
      <c r="D197" s="14"/>
      <c r="E197" s="14"/>
    </row>
    <row r="198" spans="4:5" ht="12.75">
      <c r="D198" s="14"/>
      <c r="E198" s="14"/>
    </row>
    <row r="199" spans="4:5" ht="12.75">
      <c r="D199" s="14"/>
      <c r="E199" s="14"/>
    </row>
    <row r="200" spans="4:5" ht="12.75">
      <c r="D200" s="14"/>
      <c r="E200" s="14"/>
    </row>
    <row r="201" spans="4:5" ht="12.75">
      <c r="D201" s="14"/>
      <c r="E201" s="14"/>
    </row>
    <row r="202" spans="4:5" ht="12.75">
      <c r="D202" s="14"/>
      <c r="E202" s="14"/>
    </row>
    <row r="203" spans="4:5" ht="12.75">
      <c r="D203" s="14"/>
      <c r="E203" s="14"/>
    </row>
    <row r="204" spans="4:5" ht="12.75">
      <c r="D204" s="14"/>
      <c r="E204" s="14"/>
    </row>
    <row r="205" spans="4:5" ht="12.75">
      <c r="D205" s="14"/>
      <c r="E205" s="14"/>
    </row>
    <row r="206" spans="4:5" ht="12.75">
      <c r="D206" s="14"/>
      <c r="E206" s="14"/>
    </row>
    <row r="207" spans="4:5" ht="12.75">
      <c r="D207" s="14"/>
      <c r="E207" s="14"/>
    </row>
    <row r="208" spans="4:5" ht="12.75">
      <c r="D208" s="14"/>
      <c r="E208" s="14"/>
    </row>
    <row r="209" spans="4:5" ht="12.75">
      <c r="D209" s="14"/>
      <c r="E209" s="14"/>
    </row>
    <row r="210" spans="4:5" ht="12.75">
      <c r="D210" s="14"/>
      <c r="E210" s="14"/>
    </row>
  </sheetData>
  <sheetProtection/>
  <mergeCells count="2">
    <mergeCell ref="O1:P1"/>
    <mergeCell ref="I1:L1"/>
  </mergeCells>
  <printOptions/>
  <pageMargins left="0.11811023622047245" right="0.4724409448818898" top="0.2362204724409449" bottom="0.4724409448818898" header="0.15748031496062992" footer="0.4724409448818898"/>
  <pageSetup orientation="portrait" paperSize="8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4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5.57421875" style="0" customWidth="1"/>
    <col min="3" max="3" width="19.421875" style="0" customWidth="1"/>
    <col min="4" max="4" width="5.421875" style="0" customWidth="1"/>
    <col min="5" max="5" width="22.57421875" style="0" customWidth="1"/>
    <col min="8" max="8" width="5.00390625" style="0" customWidth="1"/>
    <col min="9" max="9" width="19.28125" style="0" customWidth="1"/>
  </cols>
  <sheetData>
    <row r="1" spans="2:9" ht="23.25">
      <c r="B1" s="43" t="s">
        <v>30</v>
      </c>
      <c r="C1" s="43"/>
      <c r="D1" s="49"/>
      <c r="E1" s="49"/>
      <c r="H1" s="43" t="s">
        <v>31</v>
      </c>
      <c r="I1" s="43"/>
    </row>
    <row r="2" spans="3:9" s="58" customFormat="1" ht="18">
      <c r="C2" s="59" t="s">
        <v>67</v>
      </c>
      <c r="D2" s="59"/>
      <c r="E2" s="59" t="s">
        <v>68</v>
      </c>
      <c r="F2" s="59"/>
      <c r="G2" s="59"/>
      <c r="H2" s="59"/>
      <c r="I2" s="59" t="s">
        <v>69</v>
      </c>
    </row>
    <row r="3" spans="2:9" s="58" customFormat="1" ht="18">
      <c r="B3" s="59"/>
      <c r="C3" s="60" t="s">
        <v>47</v>
      </c>
      <c r="D3" s="61"/>
      <c r="E3" s="40" t="s">
        <v>73</v>
      </c>
      <c r="H3" s="59"/>
      <c r="I3" s="40" t="s">
        <v>73</v>
      </c>
    </row>
    <row r="4" spans="2:9" s="58" customFormat="1" ht="18">
      <c r="B4" s="59"/>
      <c r="C4" s="40" t="s">
        <v>71</v>
      </c>
      <c r="D4" s="61"/>
      <c r="E4" s="40" t="s">
        <v>76</v>
      </c>
      <c r="G4" s="59"/>
      <c r="H4" s="59"/>
      <c r="I4" s="60" t="s">
        <v>74</v>
      </c>
    </row>
    <row r="5" spans="2:9" s="58" customFormat="1" ht="18">
      <c r="B5" s="59"/>
      <c r="C5" s="60" t="s">
        <v>46</v>
      </c>
      <c r="D5" s="61"/>
      <c r="E5" s="40" t="s">
        <v>72</v>
      </c>
      <c r="F5" s="62"/>
      <c r="G5" s="59"/>
      <c r="H5" s="59"/>
      <c r="I5" s="60" t="s">
        <v>46</v>
      </c>
    </row>
    <row r="6" spans="2:9" s="58" customFormat="1" ht="18">
      <c r="B6" s="61"/>
      <c r="C6" s="60" t="s">
        <v>70</v>
      </c>
      <c r="D6" s="61"/>
      <c r="E6" s="40" t="s">
        <v>2</v>
      </c>
      <c r="G6" s="59"/>
      <c r="H6" s="61"/>
      <c r="I6" s="60" t="s">
        <v>3</v>
      </c>
    </row>
    <row r="7" ht="12.75">
      <c r="C7" s="14"/>
    </row>
    <row r="8" spans="3:4" ht="25.5">
      <c r="C8" s="14"/>
      <c r="D8" s="22"/>
    </row>
    <row r="9" ht="12.75">
      <c r="B9" s="14"/>
    </row>
    <row r="11" spans="2:9" ht="12.75">
      <c r="B11" s="14"/>
      <c r="E11" s="14"/>
      <c r="H11" s="14"/>
      <c r="I11" s="14"/>
    </row>
    <row r="12" spans="3:4" ht="12.75">
      <c r="C12" s="37"/>
      <c r="D12" s="11"/>
    </row>
    <row r="13" spans="3:7" ht="12.75">
      <c r="C13" s="11"/>
      <c r="D13" s="11"/>
      <c r="E13" s="11"/>
      <c r="F13" s="11"/>
      <c r="G13" s="11"/>
    </row>
    <row r="14" spans="3:7" ht="12.75">
      <c r="C14" s="37"/>
      <c r="D14" s="11"/>
      <c r="E14" s="11"/>
      <c r="F14" s="11"/>
      <c r="G14" s="11"/>
    </row>
    <row r="15" ht="12.75">
      <c r="C15" s="1"/>
    </row>
    <row r="16" ht="12.75">
      <c r="C16" s="1"/>
    </row>
    <row r="18" ht="12.75">
      <c r="C18" s="1"/>
    </row>
    <row r="19" ht="12.75">
      <c r="C19" s="1"/>
    </row>
    <row r="22" spans="4:5" ht="12.75">
      <c r="D22" s="11"/>
      <c r="E22" s="11"/>
    </row>
    <row r="23" spans="3:5" ht="12.75">
      <c r="C23" s="1"/>
      <c r="D23" s="11"/>
      <c r="E23" s="11"/>
    </row>
    <row r="24" spans="3:5" ht="12.75">
      <c r="C24" s="1"/>
      <c r="D24" s="11"/>
      <c r="E24" s="11"/>
    </row>
    <row r="25" spans="3:5" ht="12.75">
      <c r="C25" s="1"/>
      <c r="D25" s="11"/>
      <c r="E25" s="11"/>
    </row>
    <row r="26" spans="2:9" ht="12.75">
      <c r="B26" s="14"/>
      <c r="C26" s="24"/>
      <c r="D26" s="14"/>
      <c r="E26" s="14"/>
      <c r="F26" s="14"/>
      <c r="G26" s="14"/>
      <c r="H26" s="14"/>
      <c r="I26" s="14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58" spans="2:9" ht="12.75">
      <c r="B58" s="11"/>
      <c r="C58" s="11"/>
      <c r="D58" s="11"/>
      <c r="E58" s="11"/>
      <c r="F58" s="11"/>
      <c r="G58" s="11"/>
      <c r="H58" s="11"/>
      <c r="I58" s="11"/>
    </row>
    <row r="59" spans="2:9" ht="12.75">
      <c r="B59" s="11"/>
      <c r="C59" s="11"/>
      <c r="D59" s="11"/>
      <c r="E59" s="11"/>
      <c r="F59" s="11"/>
      <c r="G59" s="11"/>
      <c r="H59" s="11"/>
      <c r="I59" s="11"/>
    </row>
    <row r="64" spans="2:9" ht="12.75">
      <c r="B64" s="11"/>
      <c r="C64" s="11"/>
      <c r="D64" s="11"/>
      <c r="E64" s="11"/>
      <c r="F64" s="11"/>
      <c r="G64" s="11"/>
      <c r="H64" s="11"/>
      <c r="I64" s="11"/>
    </row>
  </sheetData>
  <sheetProtection/>
  <mergeCells count="2">
    <mergeCell ref="B1:E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Telia AB</dc:creator>
  <cp:keywords/>
  <dc:description/>
  <cp:lastModifiedBy>then</cp:lastModifiedBy>
  <cp:lastPrinted>2009-06-24T05:51:22Z</cp:lastPrinted>
  <dcterms:created xsi:type="dcterms:W3CDTF">2003-11-13T23:23:23Z</dcterms:created>
  <dcterms:modified xsi:type="dcterms:W3CDTF">2009-06-24T06:22:02Z</dcterms:modified>
  <cp:category/>
  <cp:version/>
  <cp:contentType/>
  <cp:contentStatus/>
</cp:coreProperties>
</file>