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til.thoren\Documents\"/>
    </mc:Choice>
  </mc:AlternateContent>
  <bookViews>
    <workbookView xWindow="0" yWindow="0" windowWidth="13284" windowHeight="89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1" i="1" l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<sst xmlns="http://schemas.openxmlformats.org/spreadsheetml/2006/main" count="34" uniqueCount="31">
  <si>
    <t>Löptest 3x970m</t>
  </si>
  <si>
    <t>Tobias</t>
  </si>
  <si>
    <t>Allard</t>
  </si>
  <si>
    <t>Mattias</t>
  </si>
  <si>
    <t>Albin I</t>
  </si>
  <si>
    <t>Jocke</t>
  </si>
  <si>
    <t>Viktor</t>
  </si>
  <si>
    <t>snitt</t>
  </si>
  <si>
    <t>Testtillfälle 2</t>
  </si>
  <si>
    <t xml:space="preserve">Testtillfälle 1 </t>
  </si>
  <si>
    <t>Albin Z</t>
  </si>
  <si>
    <t>Alex</t>
  </si>
  <si>
    <t>Andreas Z</t>
  </si>
  <si>
    <t>Härsjö</t>
  </si>
  <si>
    <t>Hugo</t>
  </si>
  <si>
    <t xml:space="preserve">Kalle </t>
  </si>
  <si>
    <t>Calle B</t>
  </si>
  <si>
    <t>Charlie</t>
  </si>
  <si>
    <t>Melker</t>
  </si>
  <si>
    <t>Björnåsen</t>
  </si>
  <si>
    <t>Elia</t>
  </si>
  <si>
    <t>Gustav</t>
  </si>
  <si>
    <t>Pettersson</t>
  </si>
  <si>
    <t>Rasmus</t>
  </si>
  <si>
    <t>Weissbach</t>
  </si>
  <si>
    <t>Wramdemark</t>
  </si>
  <si>
    <t>Mjukis</t>
  </si>
  <si>
    <t>Ogge</t>
  </si>
  <si>
    <t>Testtillfälle 3</t>
  </si>
  <si>
    <t>Lakander</t>
  </si>
  <si>
    <t>3:52 motsvarar 4 min/km,  3:38 =&gt; 3:45,   3:23 =&gt; 3:30, 3:09 =&gt; 3:15, 2:54 =&gt; 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</si>
</sst>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0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top"/>
    </xf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0" fillId="5" borderId="0" xfId="0" applyFill="1"/>
    <xf numFmtId="20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E19" sqref="E19"/>
    </sheetView>
  </sheetViews>
  <sheetFormatPr defaultRowHeight="14.4" x14ac:dyDescent="0.3"/>
  <cols>
    <col min="1" max="1" width="11.77734375" customWidth="1"/>
    <col min="2" max="2" width="11.21875" customWidth="1"/>
  </cols>
  <sheetData>
    <row r="1" spans="1:13" x14ac:dyDescent="0.3">
      <c r="A1" t="s">
        <v>0</v>
      </c>
      <c r="C1" s="7" t="s">
        <v>30</v>
      </c>
    </row>
    <row r="2" spans="1:13" x14ac:dyDescent="0.3">
      <c r="C2" s="7"/>
    </row>
    <row r="3" spans="1:13" x14ac:dyDescent="0.3">
      <c r="B3" s="2" t="s">
        <v>9</v>
      </c>
      <c r="C3" s="2"/>
      <c r="D3" s="2"/>
      <c r="E3" s="2"/>
      <c r="F3" s="3" t="s">
        <v>8</v>
      </c>
      <c r="G3" s="3"/>
      <c r="H3" s="3"/>
      <c r="I3" s="3"/>
      <c r="J3" s="6" t="s">
        <v>28</v>
      </c>
      <c r="K3" s="6"/>
      <c r="L3" s="6"/>
      <c r="M3" s="6"/>
    </row>
    <row r="4" spans="1:13" x14ac:dyDescent="0.3">
      <c r="B4" s="4">
        <v>1</v>
      </c>
      <c r="C4" s="4">
        <v>2</v>
      </c>
      <c r="D4" s="4">
        <v>3</v>
      </c>
      <c r="E4" s="4" t="s">
        <v>7</v>
      </c>
      <c r="F4" s="4">
        <v>1</v>
      </c>
      <c r="G4" s="4">
        <v>2</v>
      </c>
      <c r="H4" s="4">
        <v>3</v>
      </c>
      <c r="I4" s="4" t="s">
        <v>7</v>
      </c>
      <c r="J4" s="4">
        <v>1</v>
      </c>
      <c r="K4" s="4">
        <v>2</v>
      </c>
      <c r="L4" s="4">
        <v>3</v>
      </c>
      <c r="M4" s="4" t="s">
        <v>7</v>
      </c>
    </row>
    <row r="5" spans="1:13" x14ac:dyDescent="0.3">
      <c r="B5" s="5">
        <v>42635</v>
      </c>
      <c r="C5" s="4"/>
      <c r="D5" s="4"/>
      <c r="E5" s="4"/>
      <c r="F5" s="4"/>
      <c r="G5" s="4"/>
      <c r="H5" s="4"/>
      <c r="I5" s="4"/>
    </row>
    <row r="6" spans="1:13" x14ac:dyDescent="0.3">
      <c r="A6" t="s">
        <v>1</v>
      </c>
      <c r="B6" s="1">
        <v>0.15763888888888888</v>
      </c>
      <c r="C6" s="1">
        <v>0.15277777777777776</v>
      </c>
      <c r="D6" s="1">
        <v>0.14583333333333334</v>
      </c>
      <c r="E6" s="1">
        <f t="shared" ref="E6:E31" si="0">(B6+C6+D6)/3</f>
        <v>0.15208333333333335</v>
      </c>
    </row>
    <row r="7" spans="1:13" x14ac:dyDescent="0.3">
      <c r="A7" t="s">
        <v>2</v>
      </c>
      <c r="B7" s="1">
        <v>0.17013888888888887</v>
      </c>
      <c r="C7" s="1">
        <v>0.15833333333333333</v>
      </c>
      <c r="D7" s="1">
        <v>0.15694444444444444</v>
      </c>
      <c r="E7" s="1">
        <f t="shared" si="0"/>
        <v>0.16180555555555554</v>
      </c>
    </row>
    <row r="8" spans="1:13" x14ac:dyDescent="0.3">
      <c r="A8" t="s">
        <v>3</v>
      </c>
      <c r="B8" s="1">
        <v>0.16041666666666668</v>
      </c>
      <c r="C8" s="1">
        <v>0.14930555555555555</v>
      </c>
      <c r="D8" s="1">
        <v>0.13402777777777777</v>
      </c>
      <c r="E8" s="1">
        <f t="shared" si="0"/>
        <v>0.14791666666666667</v>
      </c>
    </row>
    <row r="9" spans="1:13" x14ac:dyDescent="0.3">
      <c r="A9" t="s">
        <v>4</v>
      </c>
      <c r="B9" s="1">
        <v>0.16388888888888889</v>
      </c>
      <c r="C9" s="1">
        <v>0.16319444444444445</v>
      </c>
      <c r="D9" s="1">
        <v>0.14722222222222223</v>
      </c>
      <c r="E9" s="1">
        <f t="shared" si="0"/>
        <v>0.15810185185185185</v>
      </c>
    </row>
    <row r="10" spans="1:13" x14ac:dyDescent="0.3">
      <c r="A10" t="s">
        <v>5</v>
      </c>
      <c r="B10" s="1">
        <v>0.17361111111111113</v>
      </c>
      <c r="C10" s="1">
        <v>0.17013888888888887</v>
      </c>
      <c r="D10" s="1">
        <v>0.16874999999999998</v>
      </c>
      <c r="E10" s="1">
        <f t="shared" si="0"/>
        <v>0.17083333333333331</v>
      </c>
    </row>
    <row r="11" spans="1:13" x14ac:dyDescent="0.3">
      <c r="A11" t="s">
        <v>6</v>
      </c>
      <c r="B11" s="1">
        <v>0.18333333333333335</v>
      </c>
      <c r="C11" s="1">
        <v>0.1763888888888889</v>
      </c>
      <c r="D11" s="1">
        <v>0.16458333333333333</v>
      </c>
      <c r="E11" s="1">
        <f t="shared" si="0"/>
        <v>0.17476851851851852</v>
      </c>
    </row>
    <row r="12" spans="1:13" x14ac:dyDescent="0.3">
      <c r="B12" s="5">
        <v>42638</v>
      </c>
    </row>
    <row r="13" spans="1:13" x14ac:dyDescent="0.3">
      <c r="A13" t="s">
        <v>10</v>
      </c>
      <c r="B13" s="1">
        <v>0.16458333333333333</v>
      </c>
      <c r="C13" s="1">
        <v>0.15833333333333333</v>
      </c>
      <c r="D13" s="1">
        <v>0.16250000000000001</v>
      </c>
      <c r="E13" s="1">
        <f t="shared" si="0"/>
        <v>0.16180555555555554</v>
      </c>
    </row>
    <row r="14" spans="1:13" x14ac:dyDescent="0.3">
      <c r="A14" s="8" t="s">
        <v>11</v>
      </c>
      <c r="B14" s="8"/>
      <c r="C14" s="8"/>
      <c r="D14" s="8"/>
      <c r="E14" s="9">
        <f t="shared" si="0"/>
        <v>0</v>
      </c>
    </row>
    <row r="15" spans="1:13" x14ac:dyDescent="0.3">
      <c r="A15" t="s">
        <v>12</v>
      </c>
      <c r="B15" s="1">
        <v>0.16319444444444445</v>
      </c>
      <c r="C15" s="1">
        <v>0.16041666666666668</v>
      </c>
      <c r="D15" s="1">
        <v>0.16666666666666666</v>
      </c>
      <c r="E15" s="1">
        <f t="shared" si="0"/>
        <v>0.16342592592592595</v>
      </c>
    </row>
    <row r="16" spans="1:13" x14ac:dyDescent="0.3">
      <c r="A16" s="8" t="s">
        <v>19</v>
      </c>
      <c r="B16" s="8"/>
      <c r="C16" s="8"/>
      <c r="D16" s="8"/>
      <c r="E16" s="9">
        <f t="shared" si="0"/>
        <v>0</v>
      </c>
    </row>
    <row r="17" spans="1:5" x14ac:dyDescent="0.3">
      <c r="A17" t="s">
        <v>16</v>
      </c>
      <c r="B17" s="1">
        <v>0.1423611111111111</v>
      </c>
      <c r="C17" s="1">
        <v>0.1451388888888889</v>
      </c>
      <c r="D17" s="1">
        <v>0.13749999999999998</v>
      </c>
      <c r="E17" s="1">
        <f t="shared" si="0"/>
        <v>0.14166666666666664</v>
      </c>
    </row>
    <row r="18" spans="1:5" x14ac:dyDescent="0.3">
      <c r="A18" t="s">
        <v>17</v>
      </c>
      <c r="B18" s="1">
        <v>0.15138888888888888</v>
      </c>
      <c r="C18" s="1">
        <v>0.14375000000000002</v>
      </c>
      <c r="D18" s="1">
        <v>0.1388888888888889</v>
      </c>
      <c r="E18" s="1">
        <f t="shared" si="0"/>
        <v>0.14467592592592593</v>
      </c>
    </row>
    <row r="19" spans="1:5" x14ac:dyDescent="0.3">
      <c r="A19" t="s">
        <v>20</v>
      </c>
      <c r="B19" s="1">
        <v>0.13749999999999998</v>
      </c>
      <c r="C19" s="1">
        <v>0.14652777777777778</v>
      </c>
      <c r="D19" s="1">
        <v>0.16458333333333333</v>
      </c>
      <c r="E19" s="1">
        <f t="shared" si="0"/>
        <v>0.14953703703703702</v>
      </c>
    </row>
    <row r="20" spans="1:5" x14ac:dyDescent="0.3">
      <c r="A20" t="s">
        <v>29</v>
      </c>
      <c r="B20" s="1">
        <v>0.15208333333333332</v>
      </c>
      <c r="C20" s="1">
        <v>0.15555555555555556</v>
      </c>
      <c r="D20" s="1">
        <v>0.15138888888888888</v>
      </c>
      <c r="E20" s="1">
        <f t="shared" si="0"/>
        <v>0.15300925925925926</v>
      </c>
    </row>
    <row r="21" spans="1:5" x14ac:dyDescent="0.3">
      <c r="A21" t="s">
        <v>21</v>
      </c>
      <c r="B21" s="1">
        <v>0.1361111111111111</v>
      </c>
      <c r="C21" s="1">
        <v>0.13472222222222222</v>
      </c>
      <c r="D21" s="1">
        <v>0.1361111111111111</v>
      </c>
      <c r="E21" s="1">
        <f t="shared" si="0"/>
        <v>0.13564814814814816</v>
      </c>
    </row>
    <row r="22" spans="1:5" x14ac:dyDescent="0.3">
      <c r="A22" t="s">
        <v>14</v>
      </c>
      <c r="B22" s="1">
        <v>0.15694444444444444</v>
      </c>
      <c r="C22" s="1">
        <v>0.16250000000000001</v>
      </c>
      <c r="D22" s="1">
        <v>0.16041666666666668</v>
      </c>
      <c r="E22" s="1">
        <f t="shared" si="0"/>
        <v>0.15995370370370368</v>
      </c>
    </row>
    <row r="23" spans="1:5" x14ac:dyDescent="0.3">
      <c r="A23" s="8" t="s">
        <v>13</v>
      </c>
      <c r="B23" s="8"/>
      <c r="C23" s="8"/>
      <c r="D23" s="8"/>
      <c r="E23" s="9">
        <f t="shared" si="0"/>
        <v>0</v>
      </c>
    </row>
    <row r="24" spans="1:5" x14ac:dyDescent="0.3">
      <c r="A24" t="s">
        <v>15</v>
      </c>
      <c r="B24" s="1">
        <v>0.15138888888888888</v>
      </c>
      <c r="C24" s="1">
        <v>0.15625</v>
      </c>
      <c r="D24" s="1">
        <v>0.15277777777777776</v>
      </c>
      <c r="E24" s="1">
        <f t="shared" si="0"/>
        <v>0.15347222222222223</v>
      </c>
    </row>
    <row r="25" spans="1:5" x14ac:dyDescent="0.3">
      <c r="A25" s="8" t="s">
        <v>18</v>
      </c>
      <c r="B25" s="8"/>
      <c r="C25" s="8"/>
      <c r="D25" s="8"/>
      <c r="E25" s="9">
        <f t="shared" si="0"/>
        <v>0</v>
      </c>
    </row>
    <row r="26" spans="1:5" x14ac:dyDescent="0.3">
      <c r="A26" t="s">
        <v>26</v>
      </c>
      <c r="B26" s="1">
        <v>0.14166666666666666</v>
      </c>
      <c r="C26" s="1">
        <v>0.15694444444444444</v>
      </c>
      <c r="D26" s="1">
        <v>0.15347222222222223</v>
      </c>
      <c r="E26" s="1">
        <f t="shared" si="0"/>
        <v>0.15069444444444444</v>
      </c>
    </row>
    <row r="27" spans="1:5" x14ac:dyDescent="0.3">
      <c r="A27" t="s">
        <v>27</v>
      </c>
      <c r="B27" s="1">
        <v>0.14305555555555557</v>
      </c>
      <c r="C27" s="1">
        <v>0.1451388888888889</v>
      </c>
      <c r="D27" s="1">
        <v>0.13749999999999998</v>
      </c>
      <c r="E27" s="1">
        <f t="shared" si="0"/>
        <v>0.14189814814814816</v>
      </c>
    </row>
    <row r="28" spans="1:5" x14ac:dyDescent="0.3">
      <c r="A28" s="8" t="s">
        <v>22</v>
      </c>
      <c r="B28" s="8"/>
      <c r="C28" s="8"/>
      <c r="D28" s="8"/>
      <c r="E28" s="9">
        <f t="shared" si="0"/>
        <v>0</v>
      </c>
    </row>
    <row r="29" spans="1:5" x14ac:dyDescent="0.3">
      <c r="A29" t="s">
        <v>23</v>
      </c>
      <c r="B29" s="1">
        <v>0.13958333333333334</v>
      </c>
      <c r="C29" s="1">
        <v>0.13819444444444443</v>
      </c>
      <c r="D29" s="1">
        <v>0.12847222222222224</v>
      </c>
      <c r="E29" s="1">
        <f t="shared" si="0"/>
        <v>0.13541666666666666</v>
      </c>
    </row>
    <row r="30" spans="1:5" x14ac:dyDescent="0.3">
      <c r="A30" t="s">
        <v>24</v>
      </c>
      <c r="B30" s="1">
        <v>0.15</v>
      </c>
      <c r="C30" s="1">
        <v>0.14375000000000002</v>
      </c>
      <c r="D30" s="1">
        <v>0.1388888888888889</v>
      </c>
      <c r="E30" s="1">
        <f t="shared" si="0"/>
        <v>0.14421296296296296</v>
      </c>
    </row>
    <row r="31" spans="1:5" x14ac:dyDescent="0.3">
      <c r="A31" t="s">
        <v>25</v>
      </c>
      <c r="B31" s="1">
        <v>0.14166666666666666</v>
      </c>
      <c r="C31" s="1">
        <v>0.14166666666666666</v>
      </c>
      <c r="D31" s="1">
        <v>0.13472222222222222</v>
      </c>
      <c r="E31" s="1">
        <f t="shared" si="0"/>
        <v>0.13935185185185184</v>
      </c>
    </row>
    <row r="32" spans="1:5" x14ac:dyDescent="0.3">
      <c r="A32" t="s">
        <v>3</v>
      </c>
      <c r="B32" s="1">
        <v>0.1361111111111111</v>
      </c>
      <c r="C32" s="1">
        <v>0.13472222222222222</v>
      </c>
      <c r="D32" s="1">
        <v>0.13055555555555556</v>
      </c>
      <c r="E32" s="1">
        <f t="shared" ref="E32" si="1">(B32+C32+D32)/3</f>
        <v>0.1337962962962963</v>
      </c>
    </row>
  </sheetData>
  <sortState ref="A13:A31">
    <sortCondition ref="A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CEVT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 Thorén</dc:creator>
  <cp:lastModifiedBy>Bertil Thorén</cp:lastModifiedBy>
  <dcterms:created xsi:type="dcterms:W3CDTF">2016-09-23T06:13:27Z</dcterms:created>
  <dcterms:modified xsi:type="dcterms:W3CDTF">2016-09-26T06:18:37Z</dcterms:modified>
</cp:coreProperties>
</file>