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C5904CC-EB28-4CA2-87DB-A8D2269FC34E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Blad1" sheetId="1" r:id="rId1"/>
  </sheets>
  <definedNames>
    <definedName name="_xlnm._FilterDatabase" localSheetId="0" hidden="1">Blad1!$A$1:$N$127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<sst xmlns="http://schemas.openxmlformats.org/spreadsheetml/2006/main" count="380" uniqueCount="203">
  <si>
    <t>Beslut fattat</t>
  </si>
  <si>
    <t>Ansvarig</t>
  </si>
  <si>
    <t>utfört</t>
  </si>
  <si>
    <t>Salomonslyckanskyltar</t>
  </si>
  <si>
    <t>Kent</t>
  </si>
  <si>
    <t>Grävning avlopp</t>
  </si>
  <si>
    <t>Infotavla elljusspår krysset</t>
  </si>
  <si>
    <t>Nyckelinventering</t>
  </si>
  <si>
    <t>Henrik</t>
  </si>
  <si>
    <t>Ja</t>
  </si>
  <si>
    <t>Swishnummer skaffas</t>
  </si>
  <si>
    <t>Bygga sandlåda</t>
  </si>
  <si>
    <t>Genomgång Policy och regler</t>
  </si>
  <si>
    <t>Pauls minne lämnas tillbaka</t>
  </si>
  <si>
    <t>Byte garagedörr</t>
  </si>
  <si>
    <t>Nytt larm</t>
  </si>
  <si>
    <t>Säkra ner inkommande till 25A</t>
  </si>
  <si>
    <t>Elavtal inhämta prisuppgifter</t>
  </si>
  <si>
    <t>Sedan</t>
  </si>
  <si>
    <t>inget byte</t>
  </si>
  <si>
    <t>Nytt avtal med Tränare Herrar</t>
  </si>
  <si>
    <t>Isbana – samhällsföreningen kollar med kommunen om iordningställande. ÖIF fortsätter med ”driften”. KENT kollar med kommunen om slang och överkörningsskydd</t>
  </si>
  <si>
    <t>Beslutsliggare små fortlöpande är inte upptagna om de är klara.</t>
  </si>
  <si>
    <t>Datum/år</t>
  </si>
  <si>
    <t>köpa ny garageport</t>
  </si>
  <si>
    <t>köpa nya 7manna nät</t>
  </si>
  <si>
    <t>klubbkläder - känn och kläm tas hem</t>
  </si>
  <si>
    <t>klisterdekal ÖIF</t>
  </si>
  <si>
    <t>Vattenflaskor</t>
  </si>
  <si>
    <t>Medlemskap i samhällsföreningen</t>
  </si>
  <si>
    <t>Konto för "Damklubben"</t>
  </si>
  <si>
    <t>Byter av avlopp</t>
  </si>
  <si>
    <t>Ny ventilation</t>
  </si>
  <si>
    <t>Vildsvinsstaket</t>
  </si>
  <si>
    <t>Träningsutrustning LRF&amp; ÖIF delar kostnaden</t>
  </si>
  <si>
    <t>Tränaravtal med Dani beslut togs 4/12-2019</t>
  </si>
  <si>
    <t>Träna bort spelaravgiften A-laget</t>
  </si>
  <si>
    <t>Basketsektion - hyra hallen i skolan</t>
  </si>
  <si>
    <t>Byte av spisen</t>
  </si>
  <si>
    <t xml:space="preserve">Hoodies </t>
  </si>
  <si>
    <t>Hans &amp; Stefan</t>
  </si>
  <si>
    <t>Inge</t>
  </si>
  <si>
    <t>Bajstunnor på ljusspåret - ansvarig för tömning</t>
  </si>
  <si>
    <t>33 besställda kom augutsti</t>
  </si>
  <si>
    <t>inköp floorball klubbor 15 R+15 L</t>
  </si>
  <si>
    <t>"Assllanikontrakt"</t>
  </si>
  <si>
    <t>Kontrakt med Kristoffer Holmgren</t>
  </si>
  <si>
    <t>Laget.se gratisversionen kontrakt skrives</t>
  </si>
  <si>
    <t>Intersport "Team" de håller med testkläder mm.</t>
  </si>
  <si>
    <t>Börja titta på ny klubbstuga</t>
  </si>
  <si>
    <t xml:space="preserve">Utegym </t>
  </si>
  <si>
    <t>Kajsa</t>
  </si>
  <si>
    <t>Titta på dela kostnad ÖIF Samhällsföreningen utegym</t>
  </si>
  <si>
    <t xml:space="preserve">Regnjacka med Namn, Ledare. Till ledare som jobbart med barnen </t>
  </si>
  <si>
    <t>Stefan</t>
  </si>
  <si>
    <t>testa jacka på Intersport</t>
  </si>
  <si>
    <t>Kapa upp ved i säck "Ny klubbstuga"</t>
  </si>
  <si>
    <t>NEJ</t>
  </si>
  <si>
    <t>ca 300kkr i kostnad</t>
  </si>
  <si>
    <t>2 st 5-mannamål, frågan ställs till kiosk och aktivitetgänget</t>
  </si>
  <si>
    <t>Nya Klubbstugan - fiberanslutning sponsras av Njudung Energi</t>
  </si>
  <si>
    <t xml:space="preserve">Karta över önskat markköp </t>
  </si>
  <si>
    <t>Vindbonusansöka nytt nät mellan 11 &amp; 7,</t>
  </si>
  <si>
    <t>Vi fick 25kkr</t>
  </si>
  <si>
    <t>Vattenpump till bevattning per capsum</t>
  </si>
  <si>
    <t>Installerad och fungerar bra</t>
  </si>
  <si>
    <t>Insamling på laget.se Matchur</t>
  </si>
  <si>
    <t>Genererat 5kkr som skall användas vid framtida inköp</t>
  </si>
  <si>
    <t>Klippgruppen tar över töming av latrintunnor ljusspåret</t>
  </si>
  <si>
    <t>se 2021</t>
  </si>
  <si>
    <t>hösten 21 von Zeilitz gräsklippare</t>
  </si>
  <si>
    <t>våren 22 von &lt;&lt;&lt;&lt;&lt;&lt;eilitz ansökan markköp</t>
  </si>
  <si>
    <t>23 ansökan inventarier kommunen</t>
  </si>
  <si>
    <t>Byte ljuspunkter elljusspåret</t>
  </si>
  <si>
    <t>bytt alla ljuspunkter</t>
  </si>
  <si>
    <t>Skapa en Löparsektion - Lehir</t>
  </si>
  <si>
    <t xml:space="preserve">Trycka tröjor "Ledare" Qubic </t>
  </si>
  <si>
    <t>Hans</t>
  </si>
  <si>
    <t>pris vi har avtal intersport</t>
  </si>
  <si>
    <t>Grus till väg och ljusspår</t>
  </si>
  <si>
    <t>Köpa hem ett lass matjord</t>
  </si>
  <si>
    <t xml:space="preserve">Skattefri körersättning 2023 till ´juniorledare tävlingsdagar, underlag till kassör  </t>
  </si>
  <si>
    <t>byte låscylinder kiosken</t>
  </si>
  <si>
    <t>Installation av Automovers sker 2023</t>
  </si>
  <si>
    <t>Kiosk elarbete 5kkr tar klubben</t>
  </si>
  <si>
    <t>Inköp av spårsläde ca 5kkr</t>
  </si>
  <si>
    <t>matchställ till junior</t>
  </si>
  <si>
    <t>fotbollskolan sida på laget.se</t>
  </si>
  <si>
    <t>gåva till aktivitetsparken ?!</t>
  </si>
  <si>
    <t>Bättre portabel bluethooth högtalare skall köpas in</t>
  </si>
  <si>
    <t>60 tröjor skall köpas in till de som deltar i cupen</t>
  </si>
  <si>
    <t>inköp av två beachflaggor och tre flaggor</t>
  </si>
  <si>
    <t>Supporterklubben tar kostnaden</t>
  </si>
  <si>
    <t>översyn av grusplan. Elstolpe, vajrar och övriga stolpar</t>
  </si>
  <si>
    <t>Nya stolpar och belysning 11-manna</t>
  </si>
  <si>
    <t>Kostnadsfråga</t>
  </si>
  <si>
    <t>inköp matchställ till Junior tjejlag</t>
  </si>
  <si>
    <t>Folkspel med nytt spel - vi tackar ja och säljcoach ska komma</t>
  </si>
  <si>
    <t>Supportermössa ÖIF upp till 10kkr besälles</t>
  </si>
  <si>
    <t>beställt en ny omgång 2026</t>
  </si>
  <si>
    <t>Beslutat att ledarställ (tränings ställ) ink 2 par t-shirt får bytas ut vart 4:e år. Vissa åtaganden är ledaren skyldig, Tex om man slutar som ledare efter ca 1 år så ska det lämnas tillbaka till föreningen</t>
  </si>
  <si>
    <t>Klä läktaren med ny trall</t>
  </si>
  <si>
    <t>Sjukvårdsutbildning enklare idrottsskador</t>
  </si>
  <si>
    <t>Jens</t>
  </si>
  <si>
    <t xml:space="preserve">Fotbollsresa för barn och ledate till Växjö och se Öster spela </t>
  </si>
  <si>
    <t>Träff med Ekubi AB, 30kkr och boende</t>
  </si>
  <si>
    <t>Nicke</t>
  </si>
  <si>
    <t>leadarutbildning i orosanmälan från Soc</t>
  </si>
  <si>
    <t>Skapa sektioner som driver arbetet och inte styrelsen</t>
  </si>
  <si>
    <t>Klubbkläder är Intersport som gäller - smidigast för alla.</t>
  </si>
  <si>
    <t>Stefan, Jens</t>
  </si>
  <si>
    <t>Infobrev med medlemsavgift skall delas ut i samhället, 2kr/blad till ungdom som hjälper till</t>
  </si>
  <si>
    <t>Blomsterbukett och grattiskort till ledare som gift sig</t>
  </si>
  <si>
    <t>Enhälligt beslut att köpa marken vi använder av kyrkan</t>
  </si>
  <si>
    <t>Styrelsen</t>
  </si>
  <si>
    <t>inväntar lantmäteriets avstyckning</t>
  </si>
  <si>
    <t>Enhälligt beslut att anlita Ekubi för ansökningar pengar mm</t>
  </si>
  <si>
    <t>Enhälligt beslut större klipprobot vi behöver lägga till 40kkr</t>
  </si>
  <si>
    <t>Ja 2026</t>
  </si>
  <si>
    <t>Laserskrivare max 5kkr</t>
  </si>
  <si>
    <t>Sponsring från ett bolag i Jönköping ordnade fram en STOR skrivare</t>
  </si>
  <si>
    <t>Dommarutbildning för 5-9 mannanivå</t>
  </si>
  <si>
    <t>ÖIF täcker fadder och ledarekostnad utöver det fotbollskolan täcker upp</t>
  </si>
  <si>
    <t>Infoblad ut i samhället</t>
  </si>
  <si>
    <t>klädbeställning från 2024 ev kläder som är kvar lämnas inte ut pga massa fel.</t>
  </si>
  <si>
    <t>Elljusspåret justering av sträckas bärighet och framkomlighet</t>
  </si>
  <si>
    <t>Asfaltering av parkeringen</t>
  </si>
  <si>
    <t>skylt med info om match</t>
  </si>
  <si>
    <t>inte uppsatta ännu</t>
  </si>
  <si>
    <t>Inköp av en flaggstång och Bengtssons sponsrar en flaggstång</t>
  </si>
  <si>
    <t>ta fram prisuppgift matchur</t>
  </si>
  <si>
    <t>Banderoll Auktion beställas från Qubick</t>
  </si>
  <si>
    <t>Sitter uppe på Bengtssons gamla reklamplats</t>
  </si>
  <si>
    <t xml:space="preserve">Ljustavlor info auktion </t>
  </si>
  <si>
    <t>BESLUT inköp elektroniskt matchur skall ske inväntar offerter från Nicke, anöskan till von Zeilits</t>
  </si>
  <si>
    <t>BESLUT inköp stort tält skall ske inväntar offerter från Nicke, anöskan till von Zeilits</t>
  </si>
  <si>
    <t>Kolla vad kåpsläpa skylle kosta</t>
  </si>
  <si>
    <t>Fasträntekonto + fler swishnummer skapade</t>
  </si>
  <si>
    <t>Revidera policys och presentera för styrelsen</t>
  </si>
  <si>
    <t>Elin, Nicke och Jens</t>
  </si>
  <si>
    <t>Tränarutbildning D till alla ledarna och övriga som vill gå</t>
  </si>
  <si>
    <t>våren 2026</t>
  </si>
  <si>
    <t>18750 kr i inköpskostnad våren 2026</t>
  </si>
  <si>
    <t>Cyckelskjul</t>
  </si>
  <si>
    <t>Damtränare körersättning träning + match + 5kkr</t>
  </si>
  <si>
    <t xml:space="preserve">Underhåll spårsläde </t>
  </si>
  <si>
    <t>ÖIF-halsduk</t>
  </si>
  <si>
    <t>Stor lokal ideen lämnar vi och håller oss till "mindre" typ 27x11 meter</t>
  </si>
  <si>
    <t xml:space="preserve">Ny spårsläde skall införskaffas </t>
  </si>
  <si>
    <t>Dommarutbildning för 5-9 mannanivå i mars</t>
  </si>
  <si>
    <t>Blommor till Percys begravning</t>
  </si>
  <si>
    <t>Matchur - digitalt</t>
  </si>
  <si>
    <t xml:space="preserve">Tält </t>
  </si>
  <si>
    <t>bilsläpa</t>
  </si>
  <si>
    <t>ljudutrustning utomhus</t>
  </si>
  <si>
    <t>Kombilag med Myresjö</t>
  </si>
  <si>
    <t>Två juniorställ skall beställas faktura till Supporterklubben</t>
  </si>
  <si>
    <t>Beställa ÖIFmössor</t>
  </si>
  <si>
    <t>Beställa 2 st "6-skåp" till lagen</t>
  </si>
  <si>
    <t>Gå igenom medlemsregistret och ordna e-post till alla</t>
  </si>
  <si>
    <t>Utetoaletten är frusit vattenrör</t>
  </si>
  <si>
    <t>Tryck på tröjor - söka från von Zeilits</t>
  </si>
  <si>
    <t>Bytt i augusti</t>
  </si>
  <si>
    <t xml:space="preserve">ÖIF tog hela </t>
  </si>
  <si>
    <t>nerlagt tavla sönder</t>
  </si>
  <si>
    <t>Endast säsong 2020</t>
  </si>
  <si>
    <t>men inte längre</t>
  </si>
  <si>
    <t>Görs i nya klubbhuset</t>
  </si>
  <si>
    <t>Donerade till/finns på skolan</t>
  </si>
  <si>
    <t>Utlöpt</t>
  </si>
  <si>
    <t>Kent &amp; Henrik</t>
  </si>
  <si>
    <t>I nya klubbhuset skall vi ha fiber</t>
  </si>
  <si>
    <t>Kent tagit över det</t>
  </si>
  <si>
    <t>dött ut</t>
  </si>
  <si>
    <t>Bluethoooth anläggning inköps till söndagsträningen</t>
  </si>
  <si>
    <t>Säsong 2023</t>
  </si>
  <si>
    <t>Ligger på is</t>
  </si>
  <si>
    <t>klart</t>
  </si>
  <si>
    <t>Väntar vi med</t>
  </si>
  <si>
    <t>Vi ändrade oss</t>
  </si>
  <si>
    <t>Tar oss vidare själva så länge</t>
  </si>
  <si>
    <t>Idrottskommitteen tar över frågan</t>
  </si>
  <si>
    <t>beslut fattat 2021!</t>
  </si>
  <si>
    <t>Beslut fattat men vilande</t>
  </si>
  <si>
    <t>ändrat oss</t>
  </si>
  <si>
    <t>uppdatera offert och presentera</t>
  </si>
  <si>
    <t>presenterat priser på mötet</t>
  </si>
  <si>
    <t>reviderad version kommer ska Kent leverera till sekreterare</t>
  </si>
  <si>
    <t>Genomförd</t>
  </si>
  <si>
    <t>beställs under 2026 Q2</t>
  </si>
  <si>
    <t>väntar på svar från von Zeilit-fonden</t>
  </si>
  <si>
    <t>Prata med Ney om ev lösning.</t>
  </si>
  <si>
    <t>Idrottskommitteen</t>
  </si>
  <si>
    <t>Nicke &amp; Maria</t>
  </si>
  <si>
    <t>ständigt pågående arbete</t>
  </si>
  <si>
    <t>Klart</t>
  </si>
  <si>
    <t>Skicka in till SvFF för bidrag till robotklipparen</t>
  </si>
  <si>
    <t>Byte av elkabel till pumpen</t>
  </si>
  <si>
    <t>Delta som parkering bilspeedway A-laget delaktiga mot ersättning t laget</t>
  </si>
  <si>
    <t>Jippo i byn 15/8 Vi ställer upp och hjälper till</t>
  </si>
  <si>
    <t>Beställda</t>
  </si>
  <si>
    <t>Del 2 i nya lokaler tas upp när vi är klara för det.</t>
  </si>
  <si>
    <t>Idrottskommitteen och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</si>
</sst>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1" fillId="0" borderId="1" xfId="0" applyFont="1" applyBorder="1"/>
    <xf numFmtId="49" fontId="1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2"/>
  <sheetViews>
    <sheetView tabSelected="1" zoomScale="104" zoomScaleNormal="104" workbookViewId="0">
      <pane ySplit="1" topLeftCell="A111" activePane="bottomLeft" state="frozen"/>
      <selection pane="bottomLeft" activeCell="E138" sqref="E138"/>
    </sheetView>
  </sheetViews>
  <sheetFormatPr defaultRowHeight="18" x14ac:dyDescent="0.4"/>
  <cols>
    <col min="1" max="1" width="13.453125" style="1" bestFit="1" customWidth="1"/>
    <col min="2" max="2" width="102.36328125" style="2" customWidth="1"/>
    <col min="3" max="3" width="22.08984375" style="1" bestFit="1" customWidth="1"/>
    <col min="4" max="4" width="8.7265625" style="1"/>
    <col min="5" max="5" width="11.26953125" style="1" customWidth="1"/>
    <col min="6" max="16384" width="8.7265625" style="1"/>
  </cols>
  <sheetData>
    <row r="1" spans="1:14" ht="22" customHeight="1" x14ac:dyDescent="0.4">
      <c r="A1" s="3" t="s">
        <v>23</v>
      </c>
      <c r="B1" s="4" t="s">
        <v>0</v>
      </c>
      <c r="C1" s="3" t="s">
        <v>1</v>
      </c>
      <c r="D1" s="3" t="s">
        <v>2</v>
      </c>
      <c r="E1" s="3" t="s">
        <v>18</v>
      </c>
      <c r="F1" s="3" t="s">
        <v>22</v>
      </c>
      <c r="G1" s="3"/>
      <c r="H1" s="3"/>
      <c r="I1" s="3"/>
      <c r="J1" s="3"/>
      <c r="K1" s="3"/>
      <c r="L1" s="3"/>
      <c r="M1" s="3"/>
      <c r="N1" s="3"/>
    </row>
    <row r="2" spans="1:14" x14ac:dyDescent="0.4">
      <c r="A2" s="3">
        <v>2018</v>
      </c>
      <c r="B2" s="4" t="s">
        <v>3</v>
      </c>
      <c r="C2" s="3" t="s">
        <v>4</v>
      </c>
      <c r="D2" s="3" t="s">
        <v>9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4">
      <c r="A3" s="3">
        <v>2018</v>
      </c>
      <c r="B3" s="4" t="s">
        <v>5</v>
      </c>
      <c r="C3" s="3"/>
      <c r="D3" s="3" t="s">
        <v>9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4">
      <c r="A4" s="3">
        <v>2018</v>
      </c>
      <c r="B4" s="4" t="s">
        <v>6</v>
      </c>
      <c r="C4" s="3" t="s">
        <v>4</v>
      </c>
      <c r="D4" s="3" t="s">
        <v>57</v>
      </c>
      <c r="E4" s="3" t="s">
        <v>164</v>
      </c>
      <c r="F4" s="3"/>
      <c r="G4" s="3"/>
      <c r="H4" s="3"/>
      <c r="I4" s="3"/>
      <c r="J4" s="3"/>
      <c r="K4" s="3"/>
      <c r="L4" s="3"/>
      <c r="M4" s="3"/>
      <c r="N4" s="3"/>
    </row>
    <row r="5" spans="1:14" x14ac:dyDescent="0.4">
      <c r="A5" s="3">
        <v>2018</v>
      </c>
      <c r="B5" s="4" t="s">
        <v>7</v>
      </c>
      <c r="C5" s="3" t="s">
        <v>8</v>
      </c>
      <c r="D5" s="3" t="s">
        <v>9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4">
      <c r="A6" s="3">
        <v>2018</v>
      </c>
      <c r="B6" s="4" t="s">
        <v>10</v>
      </c>
      <c r="C6" s="3"/>
      <c r="D6" s="3" t="s">
        <v>9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4">
      <c r="A7" s="3">
        <v>2018</v>
      </c>
      <c r="B7" s="4" t="s">
        <v>11</v>
      </c>
      <c r="C7" s="3"/>
      <c r="D7" s="3" t="s">
        <v>9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4">
      <c r="A8" s="3">
        <v>2018</v>
      </c>
      <c r="B8" s="4" t="s">
        <v>12</v>
      </c>
      <c r="C8" s="3"/>
      <c r="D8" s="3" t="s">
        <v>9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4">
      <c r="A9" s="3">
        <v>2018</v>
      </c>
      <c r="B9" s="4" t="s">
        <v>13</v>
      </c>
      <c r="C9" s="3"/>
      <c r="D9" s="3" t="s">
        <v>9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4">
      <c r="A10" s="3">
        <v>2018</v>
      </c>
      <c r="B10" s="4" t="s">
        <v>14</v>
      </c>
      <c r="C10" s="3"/>
      <c r="D10" s="3" t="s">
        <v>9</v>
      </c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4">
      <c r="A11" s="3">
        <v>2018</v>
      </c>
      <c r="B11" s="4" t="s">
        <v>15</v>
      </c>
      <c r="C11" s="3"/>
      <c r="D11" s="3" t="s">
        <v>9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4">
      <c r="A12" s="3">
        <v>2018</v>
      </c>
      <c r="B12" s="4" t="s">
        <v>16</v>
      </c>
      <c r="C12" s="3"/>
      <c r="D12" s="3" t="s">
        <v>9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4">
      <c r="A13" s="3">
        <v>2018</v>
      </c>
      <c r="B13" s="4" t="s">
        <v>17</v>
      </c>
      <c r="C13" s="3"/>
      <c r="D13" s="3" t="s">
        <v>9</v>
      </c>
      <c r="E13" s="3" t="s">
        <v>19</v>
      </c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4">
      <c r="A14" s="3">
        <v>2018</v>
      </c>
      <c r="B14" s="4" t="s">
        <v>20</v>
      </c>
      <c r="C14" s="3"/>
      <c r="D14" s="3" t="s">
        <v>9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36" x14ac:dyDescent="0.4">
      <c r="A15" s="3">
        <v>2018</v>
      </c>
      <c r="B15" s="4" t="s">
        <v>21</v>
      </c>
      <c r="C15" s="3"/>
      <c r="D15" s="3" t="s">
        <v>9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4">
      <c r="A16" s="3">
        <v>2019</v>
      </c>
      <c r="B16" s="4" t="s">
        <v>24</v>
      </c>
      <c r="C16" s="3"/>
      <c r="D16" s="3" t="s">
        <v>9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4">
      <c r="A17" s="3">
        <v>2019</v>
      </c>
      <c r="B17" s="4" t="s">
        <v>25</v>
      </c>
      <c r="C17" s="3"/>
      <c r="D17" s="3" t="s">
        <v>9</v>
      </c>
      <c r="E17" s="3" t="s">
        <v>162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4">
      <c r="A18" s="3">
        <v>2019</v>
      </c>
      <c r="B18" s="4" t="s">
        <v>26</v>
      </c>
      <c r="C18" s="3"/>
      <c r="D18" s="3" t="s">
        <v>9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4">
      <c r="A19" s="3">
        <v>2019</v>
      </c>
      <c r="B19" s="4" t="s">
        <v>27</v>
      </c>
      <c r="C19" s="3"/>
      <c r="D19" s="3" t="s">
        <v>9</v>
      </c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4">
      <c r="A20" s="3">
        <v>2019</v>
      </c>
      <c r="B20" s="4" t="s">
        <v>28</v>
      </c>
      <c r="C20" s="3"/>
      <c r="D20" s="3" t="s">
        <v>9</v>
      </c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4">
      <c r="A21" s="3">
        <v>2019</v>
      </c>
      <c r="B21" s="4" t="s">
        <v>29</v>
      </c>
      <c r="C21" s="3"/>
      <c r="D21" s="3" t="s">
        <v>9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4">
      <c r="A22" s="3">
        <v>2019</v>
      </c>
      <c r="B22" s="4" t="s">
        <v>30</v>
      </c>
      <c r="C22" s="3"/>
      <c r="D22" s="3" t="s">
        <v>9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4">
      <c r="A23" s="3">
        <v>2019</v>
      </c>
      <c r="B23" s="4" t="s">
        <v>31</v>
      </c>
      <c r="C23" s="3"/>
      <c r="D23" s="3" t="s">
        <v>9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4">
      <c r="A24" s="3">
        <v>2019</v>
      </c>
      <c r="B24" s="4" t="s">
        <v>32</v>
      </c>
      <c r="C24" s="3"/>
      <c r="D24" s="3" t="s">
        <v>9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4">
      <c r="A25" s="3">
        <v>2019</v>
      </c>
      <c r="B25" s="4" t="s">
        <v>33</v>
      </c>
      <c r="C25" s="3"/>
      <c r="D25" s="3" t="s">
        <v>9</v>
      </c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4">
      <c r="A26" s="3">
        <v>2019</v>
      </c>
      <c r="B26" s="4" t="s">
        <v>34</v>
      </c>
      <c r="C26" s="3"/>
      <c r="D26" s="3" t="s">
        <v>57</v>
      </c>
      <c r="E26" s="3" t="s">
        <v>163</v>
      </c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4">
      <c r="A27" s="3">
        <v>2019</v>
      </c>
      <c r="B27" s="4" t="s">
        <v>35</v>
      </c>
      <c r="C27" s="3"/>
      <c r="D27" s="3" t="s">
        <v>9</v>
      </c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4">
      <c r="A28" s="3">
        <v>2020</v>
      </c>
      <c r="B28" s="4" t="s">
        <v>36</v>
      </c>
      <c r="C28" s="3"/>
      <c r="D28" s="3" t="s">
        <v>9</v>
      </c>
      <c r="E28" s="3" t="s">
        <v>165</v>
      </c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4">
      <c r="A29" s="3">
        <v>2020</v>
      </c>
      <c r="B29" s="4" t="s">
        <v>37</v>
      </c>
      <c r="C29" s="3"/>
      <c r="D29" s="3" t="s">
        <v>9</v>
      </c>
      <c r="E29" s="3" t="s">
        <v>166</v>
      </c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4">
      <c r="A30" s="3">
        <v>2020</v>
      </c>
      <c r="B30" s="4" t="s">
        <v>38</v>
      </c>
      <c r="C30" s="3"/>
      <c r="D30" s="3" t="s">
        <v>57</v>
      </c>
      <c r="E30" s="3" t="s">
        <v>167</v>
      </c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4">
      <c r="A31" s="3">
        <v>2020</v>
      </c>
      <c r="B31" s="4" t="s">
        <v>39</v>
      </c>
      <c r="C31" s="3" t="s">
        <v>40</v>
      </c>
      <c r="D31" s="3" t="s">
        <v>9</v>
      </c>
      <c r="E31" s="3" t="s">
        <v>43</v>
      </c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4">
      <c r="A32" s="3">
        <v>2020</v>
      </c>
      <c r="B32" s="4" t="s">
        <v>42</v>
      </c>
      <c r="C32" s="3" t="s">
        <v>41</v>
      </c>
      <c r="D32" s="3" t="s">
        <v>9</v>
      </c>
      <c r="E32" s="3" t="s">
        <v>69</v>
      </c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4">
      <c r="A33" s="3">
        <v>2020</v>
      </c>
      <c r="B33" s="4" t="s">
        <v>44</v>
      </c>
      <c r="C33" s="3"/>
      <c r="D33" s="3" t="s">
        <v>9</v>
      </c>
      <c r="E33" s="3" t="s">
        <v>168</v>
      </c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4">
      <c r="A34" s="3">
        <v>2021</v>
      </c>
      <c r="B34" s="4" t="s">
        <v>45</v>
      </c>
      <c r="C34" s="3" t="s">
        <v>4</v>
      </c>
      <c r="D34" s="3" t="s">
        <v>9</v>
      </c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4">
      <c r="A35" s="3">
        <v>2021</v>
      </c>
      <c r="B35" s="4" t="s">
        <v>46</v>
      </c>
      <c r="C35" s="3"/>
      <c r="D35" s="3" t="s">
        <v>9</v>
      </c>
      <c r="E35" s="3" t="s">
        <v>169</v>
      </c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4">
      <c r="A36" s="3">
        <v>2021</v>
      </c>
      <c r="B36" s="4" t="s">
        <v>47</v>
      </c>
      <c r="C36" s="3" t="s">
        <v>170</v>
      </c>
      <c r="D36" s="3" t="s">
        <v>9</v>
      </c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4">
      <c r="A37" s="3">
        <v>2021</v>
      </c>
      <c r="B37" s="4" t="s">
        <v>48</v>
      </c>
      <c r="C37" s="3" t="s">
        <v>114</v>
      </c>
      <c r="D37" s="3" t="s">
        <v>9</v>
      </c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4">
      <c r="A38" s="3">
        <v>2021</v>
      </c>
      <c r="B38" s="4" t="s">
        <v>49</v>
      </c>
      <c r="C38" s="3" t="s">
        <v>114</v>
      </c>
      <c r="D38" s="3" t="s">
        <v>9</v>
      </c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4">
      <c r="A39" s="3">
        <v>2021</v>
      </c>
      <c r="B39" s="4" t="s">
        <v>50</v>
      </c>
      <c r="C39" s="3" t="s">
        <v>51</v>
      </c>
      <c r="D39" s="3" t="s">
        <v>57</v>
      </c>
      <c r="E39" s="3" t="s">
        <v>58</v>
      </c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4">
      <c r="A40" s="3">
        <v>2021</v>
      </c>
      <c r="B40" s="4" t="s">
        <v>52</v>
      </c>
      <c r="C40" s="3" t="s">
        <v>41</v>
      </c>
      <c r="D40" s="3" t="s">
        <v>57</v>
      </c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4">
      <c r="A41" s="3">
        <v>2021</v>
      </c>
      <c r="B41" s="4" t="s">
        <v>53</v>
      </c>
      <c r="C41" s="3" t="s">
        <v>54</v>
      </c>
      <c r="D41" s="3" t="s">
        <v>9</v>
      </c>
      <c r="E41" s="3" t="s">
        <v>55</v>
      </c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4">
      <c r="A42" s="3">
        <v>2021</v>
      </c>
      <c r="B42" s="4" t="s">
        <v>56</v>
      </c>
      <c r="C42" s="3"/>
      <c r="D42" s="3" t="s">
        <v>57</v>
      </c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4">
      <c r="A43" s="3">
        <v>2021</v>
      </c>
      <c r="B43" s="4" t="s">
        <v>59</v>
      </c>
      <c r="C43" s="3"/>
      <c r="D43" s="3" t="s">
        <v>9</v>
      </c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4">
      <c r="A44" s="3">
        <v>2021</v>
      </c>
      <c r="B44" s="4" t="s">
        <v>60</v>
      </c>
      <c r="C44" s="3"/>
      <c r="D44" s="3" t="s">
        <v>9</v>
      </c>
      <c r="E44" s="3" t="s">
        <v>171</v>
      </c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4">
      <c r="A45" s="3">
        <v>2021</v>
      </c>
      <c r="B45" s="4" t="s">
        <v>61</v>
      </c>
      <c r="C45" s="3" t="s">
        <v>8</v>
      </c>
      <c r="D45" s="3" t="s">
        <v>9</v>
      </c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4">
      <c r="A46" s="3">
        <v>2021</v>
      </c>
      <c r="B46" s="4" t="s">
        <v>62</v>
      </c>
      <c r="C46" s="3"/>
      <c r="D46" s="3" t="s">
        <v>9</v>
      </c>
      <c r="E46" s="3" t="s">
        <v>63</v>
      </c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4">
      <c r="A47" s="3">
        <v>2021</v>
      </c>
      <c r="B47" s="4" t="s">
        <v>64</v>
      </c>
      <c r="C47" s="3" t="s">
        <v>8</v>
      </c>
      <c r="D47" s="3" t="s">
        <v>9</v>
      </c>
      <c r="E47" s="3" t="s">
        <v>65</v>
      </c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4">
      <c r="A48" s="3">
        <v>2021</v>
      </c>
      <c r="B48" s="4" t="s">
        <v>66</v>
      </c>
      <c r="C48" s="3"/>
      <c r="D48" s="3" t="s">
        <v>9</v>
      </c>
      <c r="E48" s="3" t="s">
        <v>67</v>
      </c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4">
      <c r="A49" s="3">
        <v>2021</v>
      </c>
      <c r="B49" s="4" t="s">
        <v>68</v>
      </c>
      <c r="C49" s="3"/>
      <c r="D49" s="3" t="s">
        <v>57</v>
      </c>
      <c r="E49" s="3" t="s">
        <v>172</v>
      </c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4">
      <c r="A50" s="3">
        <v>2022</v>
      </c>
      <c r="B50" s="4" t="s">
        <v>73</v>
      </c>
      <c r="C50" s="3"/>
      <c r="D50" s="3" t="s">
        <v>9</v>
      </c>
      <c r="E50" s="3" t="s">
        <v>74</v>
      </c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4">
      <c r="A51" s="3">
        <v>2022</v>
      </c>
      <c r="B51" s="4" t="s">
        <v>75</v>
      </c>
      <c r="C51" s="3"/>
      <c r="D51" s="3" t="s">
        <v>9</v>
      </c>
      <c r="E51" s="3" t="s">
        <v>173</v>
      </c>
      <c r="F51" s="3"/>
      <c r="G51" s="3"/>
      <c r="H51" s="3"/>
      <c r="I51" s="3" t="s">
        <v>70</v>
      </c>
      <c r="J51" s="3"/>
      <c r="K51" s="3"/>
      <c r="L51" s="3"/>
      <c r="M51" s="3"/>
      <c r="N51" s="3"/>
    </row>
    <row r="52" spans="1:14" x14ac:dyDescent="0.4">
      <c r="A52" s="3">
        <v>2022</v>
      </c>
      <c r="B52" s="4" t="s">
        <v>76</v>
      </c>
      <c r="C52" s="3" t="s">
        <v>77</v>
      </c>
      <c r="D52" s="3" t="s">
        <v>57</v>
      </c>
      <c r="E52" s="3" t="s">
        <v>78</v>
      </c>
      <c r="F52" s="3"/>
      <c r="G52" s="3"/>
      <c r="H52" s="3"/>
      <c r="I52" s="3" t="s">
        <v>71</v>
      </c>
      <c r="J52" s="3"/>
      <c r="K52" s="3"/>
      <c r="L52" s="3"/>
      <c r="M52" s="3"/>
      <c r="N52" s="3"/>
    </row>
    <row r="53" spans="1:14" x14ac:dyDescent="0.4">
      <c r="A53" s="3">
        <v>2022</v>
      </c>
      <c r="B53" s="4" t="s">
        <v>79</v>
      </c>
      <c r="C53" s="3" t="s">
        <v>41</v>
      </c>
      <c r="D53" s="3" t="s">
        <v>9</v>
      </c>
      <c r="E53" s="3"/>
      <c r="F53" s="3"/>
      <c r="G53" s="3"/>
      <c r="H53" s="3"/>
      <c r="I53" s="3" t="s">
        <v>72</v>
      </c>
      <c r="J53" s="3"/>
      <c r="K53" s="3"/>
      <c r="L53" s="3"/>
      <c r="M53" s="3"/>
      <c r="N53" s="3"/>
    </row>
    <row r="54" spans="1:14" x14ac:dyDescent="0.4">
      <c r="A54" s="3">
        <v>2022</v>
      </c>
      <c r="B54" s="4" t="s">
        <v>174</v>
      </c>
      <c r="C54" s="3" t="s">
        <v>8</v>
      </c>
      <c r="D54" s="3" t="s">
        <v>9</v>
      </c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4">
      <c r="A55" s="3">
        <v>2022</v>
      </c>
      <c r="B55" s="4" t="s">
        <v>80</v>
      </c>
      <c r="C55" s="3" t="s">
        <v>41</v>
      </c>
      <c r="D55" s="3" t="s">
        <v>9</v>
      </c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4">
      <c r="A56" s="3">
        <v>2022</v>
      </c>
      <c r="B56" s="4" t="s">
        <v>83</v>
      </c>
      <c r="C56" s="3"/>
      <c r="D56" s="3" t="s">
        <v>9</v>
      </c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4">
      <c r="A57" s="3">
        <v>2022</v>
      </c>
      <c r="B57" s="4" t="s">
        <v>81</v>
      </c>
      <c r="C57" s="3"/>
      <c r="D57" s="3" t="s">
        <v>9</v>
      </c>
      <c r="E57" s="3" t="s">
        <v>175</v>
      </c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4">
      <c r="A58" s="3">
        <v>2022</v>
      </c>
      <c r="B58" s="4" t="s">
        <v>82</v>
      </c>
      <c r="C58" s="3" t="s">
        <v>8</v>
      </c>
      <c r="D58" s="3" t="s">
        <v>9</v>
      </c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4">
      <c r="A59" s="3">
        <v>2022</v>
      </c>
      <c r="B59" s="4" t="s">
        <v>84</v>
      </c>
      <c r="C59" s="3" t="s">
        <v>8</v>
      </c>
      <c r="D59" s="3" t="s">
        <v>9</v>
      </c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4">
      <c r="A60" s="3">
        <v>2023</v>
      </c>
      <c r="B60" s="4" t="s">
        <v>85</v>
      </c>
      <c r="C60" s="3"/>
      <c r="D60" s="3" t="s">
        <v>57</v>
      </c>
      <c r="E60" s="3" t="s">
        <v>176</v>
      </c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4">
      <c r="A61" s="3">
        <v>2023</v>
      </c>
      <c r="B61" s="4" t="s">
        <v>86</v>
      </c>
      <c r="C61" s="3"/>
      <c r="D61" s="3" t="s">
        <v>9</v>
      </c>
      <c r="E61" s="3" t="s">
        <v>177</v>
      </c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4">
      <c r="A62" s="3">
        <v>2023</v>
      </c>
      <c r="B62" s="4" t="s">
        <v>87</v>
      </c>
      <c r="C62" s="3"/>
      <c r="D62" s="3" t="s">
        <v>9</v>
      </c>
      <c r="E62" s="3" t="s">
        <v>177</v>
      </c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4">
      <c r="A63" s="3">
        <v>2023</v>
      </c>
      <c r="B63" s="4" t="s">
        <v>88</v>
      </c>
      <c r="C63" s="3"/>
      <c r="D63" s="3" t="s">
        <v>57</v>
      </c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4">
      <c r="A64" s="3">
        <v>2023</v>
      </c>
      <c r="B64" s="4" t="s">
        <v>89</v>
      </c>
      <c r="C64" s="3"/>
      <c r="D64" s="3" t="s">
        <v>9</v>
      </c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4">
      <c r="A65" s="3">
        <v>2023</v>
      </c>
      <c r="B65" s="4" t="s">
        <v>90</v>
      </c>
      <c r="C65" s="3"/>
      <c r="D65" s="3" t="s">
        <v>9</v>
      </c>
      <c r="E65" s="3" t="s">
        <v>92</v>
      </c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4">
      <c r="A66" s="3">
        <v>2023</v>
      </c>
      <c r="B66" s="4" t="s">
        <v>91</v>
      </c>
      <c r="C66" s="3" t="s">
        <v>77</v>
      </c>
      <c r="D66" s="3" t="s">
        <v>9</v>
      </c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4">
      <c r="A67" s="3">
        <v>2023</v>
      </c>
      <c r="B67" s="4" t="s">
        <v>93</v>
      </c>
      <c r="C67" s="3"/>
      <c r="D67" s="3" t="s">
        <v>57</v>
      </c>
      <c r="E67" s="3" t="s">
        <v>178</v>
      </c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4">
      <c r="A68" s="3">
        <v>2023</v>
      </c>
      <c r="B68" s="4" t="s">
        <v>94</v>
      </c>
      <c r="C68" s="3" t="s">
        <v>54</v>
      </c>
      <c r="D68" s="3" t="s">
        <v>57</v>
      </c>
      <c r="E68" s="3" t="s">
        <v>95</v>
      </c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4">
      <c r="A69" s="3">
        <v>2023</v>
      </c>
      <c r="B69" s="4" t="s">
        <v>96</v>
      </c>
      <c r="C69" s="3"/>
      <c r="D69" s="3" t="s">
        <v>9</v>
      </c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4">
      <c r="A70" s="3">
        <v>2023</v>
      </c>
      <c r="B70" s="4" t="s">
        <v>97</v>
      </c>
      <c r="C70" s="3"/>
      <c r="D70" s="3" t="s">
        <v>57</v>
      </c>
      <c r="E70" s="3" t="s">
        <v>179</v>
      </c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4">
      <c r="A71" s="3">
        <v>2023</v>
      </c>
      <c r="B71" s="4" t="s">
        <v>98</v>
      </c>
      <c r="C71" s="3" t="s">
        <v>4</v>
      </c>
      <c r="D71" s="3" t="s">
        <v>9</v>
      </c>
      <c r="E71" s="3" t="s">
        <v>99</v>
      </c>
      <c r="F71" s="3"/>
      <c r="G71" s="3"/>
      <c r="H71" s="3"/>
      <c r="I71" s="3"/>
      <c r="J71" s="3"/>
      <c r="K71" s="3"/>
      <c r="L71" s="3"/>
      <c r="M71" s="3"/>
      <c r="N71" s="3"/>
    </row>
    <row r="72" spans="1:14" ht="54" x14ac:dyDescent="0.4">
      <c r="A72" s="3">
        <v>2024</v>
      </c>
      <c r="B72" s="4" t="s">
        <v>100</v>
      </c>
      <c r="C72" s="3"/>
      <c r="D72" s="3" t="s">
        <v>9</v>
      </c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4">
      <c r="A73" s="3">
        <v>2024</v>
      </c>
      <c r="B73" s="4" t="s">
        <v>101</v>
      </c>
      <c r="C73" s="3"/>
      <c r="D73" s="3" t="s">
        <v>9</v>
      </c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4">
      <c r="A74" s="3">
        <v>2024</v>
      </c>
      <c r="B74" s="4" t="s">
        <v>102</v>
      </c>
      <c r="C74" s="3" t="s">
        <v>103</v>
      </c>
      <c r="D74" s="3" t="s">
        <v>57</v>
      </c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4">
      <c r="A75" s="3">
        <v>2024</v>
      </c>
      <c r="B75" s="4" t="s">
        <v>104</v>
      </c>
      <c r="C75" s="3"/>
      <c r="D75" s="3" t="s">
        <v>9</v>
      </c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4">
      <c r="A76" s="3">
        <v>2024</v>
      </c>
      <c r="B76" s="4" t="s">
        <v>105</v>
      </c>
      <c r="C76" s="3" t="s">
        <v>106</v>
      </c>
      <c r="D76" s="3" t="s">
        <v>9</v>
      </c>
      <c r="E76" s="3" t="s">
        <v>180</v>
      </c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4">
      <c r="A77" s="3">
        <v>2024</v>
      </c>
      <c r="B77" s="4" t="s">
        <v>107</v>
      </c>
      <c r="C77" s="3" t="s">
        <v>77</v>
      </c>
      <c r="D77" s="3" t="s">
        <v>57</v>
      </c>
      <c r="E77" s="3" t="s">
        <v>181</v>
      </c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4">
      <c r="A78" s="3">
        <v>2024</v>
      </c>
      <c r="B78" s="4" t="s">
        <v>108</v>
      </c>
      <c r="C78" s="3"/>
      <c r="D78" s="3" t="s">
        <v>9</v>
      </c>
      <c r="E78" s="5" t="s">
        <v>202</v>
      </c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4">
      <c r="A79" s="3">
        <v>2024</v>
      </c>
      <c r="B79" s="4" t="s">
        <v>109</v>
      </c>
      <c r="C79" s="3"/>
      <c r="D79" s="3" t="s">
        <v>9</v>
      </c>
      <c r="E79" s="3" t="s">
        <v>182</v>
      </c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4">
      <c r="A80" s="3">
        <v>2025</v>
      </c>
      <c r="B80" s="4" t="s">
        <v>111</v>
      </c>
      <c r="C80" s="3" t="s">
        <v>110</v>
      </c>
      <c r="D80" s="3" t="s">
        <v>57</v>
      </c>
      <c r="E80" s="3" t="s">
        <v>184</v>
      </c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4">
      <c r="A81" s="3">
        <v>2025</v>
      </c>
      <c r="B81" s="4" t="s">
        <v>112</v>
      </c>
      <c r="C81" s="3" t="s">
        <v>103</v>
      </c>
      <c r="D81" s="3" t="s">
        <v>9</v>
      </c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4">
      <c r="A82" s="3">
        <v>2025</v>
      </c>
      <c r="B82" s="4" t="s">
        <v>113</v>
      </c>
      <c r="C82" s="3" t="s">
        <v>114</v>
      </c>
      <c r="D82" s="3" t="s">
        <v>9</v>
      </c>
      <c r="E82" s="3" t="s">
        <v>115</v>
      </c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4">
      <c r="A83" s="3">
        <v>2025</v>
      </c>
      <c r="B83" s="4" t="s">
        <v>121</v>
      </c>
      <c r="C83" s="3" t="s">
        <v>54</v>
      </c>
      <c r="D83" s="3" t="s">
        <v>9</v>
      </c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">
      <c r="A84" s="3">
        <v>2025</v>
      </c>
      <c r="B84" s="4" t="s">
        <v>116</v>
      </c>
      <c r="C84" s="3" t="s">
        <v>114</v>
      </c>
      <c r="D84" s="5"/>
      <c r="E84" s="3" t="s">
        <v>183</v>
      </c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4">
      <c r="A85" s="3">
        <v>2025</v>
      </c>
      <c r="B85" s="4" t="s">
        <v>117</v>
      </c>
      <c r="C85" s="3" t="s">
        <v>114</v>
      </c>
      <c r="D85" s="3" t="s">
        <v>118</v>
      </c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4">
      <c r="A86" s="3">
        <v>2025</v>
      </c>
      <c r="B86" s="4" t="s">
        <v>119</v>
      </c>
      <c r="C86" s="3" t="s">
        <v>77</v>
      </c>
      <c r="D86" s="3" t="s">
        <v>57</v>
      </c>
      <c r="E86" s="3" t="s">
        <v>120</v>
      </c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4">
      <c r="A87" s="3">
        <v>2025</v>
      </c>
      <c r="B87" s="4" t="s">
        <v>122</v>
      </c>
      <c r="C87" s="3" t="s">
        <v>114</v>
      </c>
      <c r="D87" s="3" t="s">
        <v>9</v>
      </c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4">
      <c r="A88" s="3">
        <v>2025</v>
      </c>
      <c r="B88" s="4" t="s">
        <v>123</v>
      </c>
      <c r="C88" s="3"/>
      <c r="D88" s="3" t="s">
        <v>57</v>
      </c>
      <c r="E88" s="3" t="s">
        <v>184</v>
      </c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4">
      <c r="A89" s="3">
        <v>2025</v>
      </c>
      <c r="B89" s="4" t="s">
        <v>124</v>
      </c>
      <c r="C89" s="3" t="s">
        <v>114</v>
      </c>
      <c r="D89" s="3" t="s">
        <v>9</v>
      </c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">
      <c r="A90" s="3">
        <v>2025</v>
      </c>
      <c r="B90" s="4" t="s">
        <v>125</v>
      </c>
      <c r="C90" s="3"/>
      <c r="D90" s="3" t="s">
        <v>9</v>
      </c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4">
      <c r="A91" s="3">
        <v>2025</v>
      </c>
      <c r="B91" s="4" t="s">
        <v>126</v>
      </c>
      <c r="C91" s="3"/>
      <c r="D91" s="3" t="s">
        <v>9</v>
      </c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4">
      <c r="A92" s="3">
        <v>2025</v>
      </c>
      <c r="B92" s="4" t="s">
        <v>127</v>
      </c>
      <c r="C92" s="3" t="s">
        <v>77</v>
      </c>
      <c r="D92" s="5"/>
      <c r="E92" s="3" t="s">
        <v>185</v>
      </c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4">
      <c r="A93" s="3">
        <v>2025</v>
      </c>
      <c r="B93" s="4" t="s">
        <v>129</v>
      </c>
      <c r="C93" s="3" t="s">
        <v>41</v>
      </c>
      <c r="D93" s="3" t="s">
        <v>9</v>
      </c>
      <c r="E93" s="3" t="s">
        <v>128</v>
      </c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4">
      <c r="A94" s="3">
        <v>2025</v>
      </c>
      <c r="B94" s="4" t="s">
        <v>130</v>
      </c>
      <c r="C94" s="3" t="s">
        <v>106</v>
      </c>
      <c r="D94" s="3" t="s">
        <v>9</v>
      </c>
      <c r="E94" s="3" t="s">
        <v>186</v>
      </c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4">
      <c r="A95" s="3">
        <v>2025</v>
      </c>
      <c r="B95" s="4" t="s">
        <v>131</v>
      </c>
      <c r="C95" s="3" t="s">
        <v>77</v>
      </c>
      <c r="D95" s="3" t="s">
        <v>9</v>
      </c>
      <c r="E95" s="3" t="s">
        <v>132</v>
      </c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4">
      <c r="A96" s="3">
        <v>2025</v>
      </c>
      <c r="B96" s="4" t="s">
        <v>133</v>
      </c>
      <c r="C96" s="3" t="s">
        <v>77</v>
      </c>
      <c r="D96" s="3" t="s">
        <v>9</v>
      </c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4">
      <c r="A97" s="3">
        <v>2025</v>
      </c>
      <c r="B97" s="4" t="s">
        <v>134</v>
      </c>
      <c r="C97" s="3" t="s">
        <v>106</v>
      </c>
      <c r="D97" s="3" t="s">
        <v>57</v>
      </c>
      <c r="E97" s="3" t="s">
        <v>141</v>
      </c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4">
      <c r="A98" s="3">
        <v>2025</v>
      </c>
      <c r="B98" s="4" t="s">
        <v>135</v>
      </c>
      <c r="C98" s="3" t="s">
        <v>106</v>
      </c>
      <c r="D98" s="3" t="s">
        <v>57</v>
      </c>
      <c r="E98" s="3" t="s">
        <v>141</v>
      </c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4">
      <c r="A99" s="3">
        <v>2025</v>
      </c>
      <c r="B99" s="4" t="s">
        <v>136</v>
      </c>
      <c r="C99" s="3" t="s">
        <v>41</v>
      </c>
      <c r="D99" s="3" t="s">
        <v>57</v>
      </c>
      <c r="E99" s="3" t="s">
        <v>142</v>
      </c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4">
      <c r="A100" s="3">
        <v>2025</v>
      </c>
      <c r="B100" s="4" t="s">
        <v>137</v>
      </c>
      <c r="C100" s="3" t="s">
        <v>8</v>
      </c>
      <c r="D100" s="3" t="s">
        <v>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4">
      <c r="A101" s="3">
        <v>2025</v>
      </c>
      <c r="B101" s="4" t="s">
        <v>138</v>
      </c>
      <c r="C101" s="3" t="s">
        <v>139</v>
      </c>
      <c r="D101" s="3" t="s">
        <v>9</v>
      </c>
      <c r="E101" s="3" t="s">
        <v>187</v>
      </c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4">
      <c r="A102" s="3">
        <v>2025</v>
      </c>
      <c r="B102" s="4" t="s">
        <v>140</v>
      </c>
      <c r="C102" s="3" t="s">
        <v>4</v>
      </c>
      <c r="D102" s="3" t="s">
        <v>9</v>
      </c>
      <c r="E102" s="3" t="s">
        <v>188</v>
      </c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4">
      <c r="A103" s="3">
        <v>2025</v>
      </c>
      <c r="B103" s="4" t="s">
        <v>104</v>
      </c>
      <c r="C103" s="3" t="s">
        <v>103</v>
      </c>
      <c r="D103" s="3" t="s">
        <v>9</v>
      </c>
      <c r="E103" s="3" t="s">
        <v>188</v>
      </c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4">
      <c r="A104" s="3">
        <v>2025</v>
      </c>
      <c r="B104" s="4" t="s">
        <v>143</v>
      </c>
      <c r="C104" s="3" t="s">
        <v>8</v>
      </c>
      <c r="D104" s="3" t="s">
        <v>9</v>
      </c>
      <c r="E104" s="3" t="s">
        <v>189</v>
      </c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4">
      <c r="A105" s="3">
        <v>2025</v>
      </c>
      <c r="B105" s="4" t="s">
        <v>144</v>
      </c>
      <c r="C105" s="3" t="s">
        <v>114</v>
      </c>
      <c r="D105" s="3" t="s">
        <v>9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4">
      <c r="A106" s="3">
        <v>2025</v>
      </c>
      <c r="B106" s="4" t="s">
        <v>145</v>
      </c>
      <c r="C106" s="3" t="s">
        <v>103</v>
      </c>
      <c r="D106" s="3" t="s">
        <v>9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4">
      <c r="A107" s="3">
        <v>2025</v>
      </c>
      <c r="B107" s="4" t="s">
        <v>146</v>
      </c>
      <c r="C107" s="3" t="s">
        <v>103</v>
      </c>
      <c r="D107" s="3" t="s">
        <v>9</v>
      </c>
      <c r="E107" s="3" t="s">
        <v>200</v>
      </c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4">
      <c r="A108" s="3">
        <v>2026</v>
      </c>
      <c r="B108" s="4" t="s">
        <v>147</v>
      </c>
      <c r="C108" s="3" t="s">
        <v>114</v>
      </c>
      <c r="D108" s="5" t="s">
        <v>9</v>
      </c>
      <c r="E108" s="5" t="s">
        <v>201</v>
      </c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4">
      <c r="A109" s="3">
        <v>2026</v>
      </c>
      <c r="B109" s="4" t="s">
        <v>148</v>
      </c>
      <c r="C109" s="3" t="s">
        <v>103</v>
      </c>
      <c r="D109" s="3" t="s">
        <v>57</v>
      </c>
      <c r="E109" s="3" t="s">
        <v>176</v>
      </c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4">
      <c r="A110" s="3">
        <v>2026</v>
      </c>
      <c r="B110" s="4" t="s">
        <v>149</v>
      </c>
      <c r="C110" s="3" t="s">
        <v>103</v>
      </c>
      <c r="D110" s="3" t="s">
        <v>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4">
      <c r="A111" s="3">
        <v>2026</v>
      </c>
      <c r="B111" s="4" t="s">
        <v>150</v>
      </c>
      <c r="C111" s="3"/>
      <c r="D111" s="3" t="s">
        <v>9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4">
      <c r="A112" s="3">
        <v>2026</v>
      </c>
      <c r="B112" s="4" t="s">
        <v>151</v>
      </c>
      <c r="C112" s="3" t="s">
        <v>106</v>
      </c>
      <c r="D112" s="5"/>
      <c r="E112" s="3" t="s">
        <v>190</v>
      </c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4">
      <c r="A113" s="3">
        <v>2026</v>
      </c>
      <c r="B113" s="4" t="s">
        <v>152</v>
      </c>
      <c r="C113" s="3" t="s">
        <v>106</v>
      </c>
      <c r="D113" s="5"/>
      <c r="E113" s="3" t="s">
        <v>190</v>
      </c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4">
      <c r="A114" s="3">
        <v>2026</v>
      </c>
      <c r="B114" s="4" t="s">
        <v>153</v>
      </c>
      <c r="C114" s="3" t="s">
        <v>106</v>
      </c>
      <c r="D114" s="5"/>
      <c r="E114" s="3" t="s">
        <v>190</v>
      </c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4">
      <c r="A115" s="3">
        <v>2026</v>
      </c>
      <c r="B115" s="4" t="s">
        <v>154</v>
      </c>
      <c r="C115" s="3" t="s">
        <v>170</v>
      </c>
      <c r="D115" s="5"/>
      <c r="E115" s="3" t="s">
        <v>191</v>
      </c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4">
      <c r="A116" s="3">
        <v>2026</v>
      </c>
      <c r="B116" s="4" t="s">
        <v>155</v>
      </c>
      <c r="C116" s="3" t="s">
        <v>106</v>
      </c>
      <c r="D116" s="3" t="s">
        <v>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4">
      <c r="A117" s="3">
        <v>2026</v>
      </c>
      <c r="B117" s="4" t="s">
        <v>122</v>
      </c>
      <c r="C117" s="3" t="s">
        <v>114</v>
      </c>
      <c r="D117" s="3" t="s">
        <v>9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4">
      <c r="A118" s="3">
        <v>2026</v>
      </c>
      <c r="B118" s="4" t="s">
        <v>156</v>
      </c>
      <c r="C118" s="3" t="s">
        <v>192</v>
      </c>
      <c r="D118" s="3" t="s">
        <v>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4">
      <c r="A119" s="3">
        <v>2026</v>
      </c>
      <c r="B119" s="4" t="s">
        <v>157</v>
      </c>
      <c r="C119" s="3" t="s">
        <v>106</v>
      </c>
      <c r="D119" s="3" t="s">
        <v>9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4">
      <c r="A120" s="3">
        <v>2026</v>
      </c>
      <c r="B120" s="4" t="s">
        <v>158</v>
      </c>
      <c r="C120" s="3" t="s">
        <v>106</v>
      </c>
      <c r="D120" s="5"/>
      <c r="E120" s="3" t="s">
        <v>190</v>
      </c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4">
      <c r="A121" s="3">
        <v>2026</v>
      </c>
      <c r="B121" s="4" t="s">
        <v>159</v>
      </c>
      <c r="C121" s="3" t="s">
        <v>193</v>
      </c>
      <c r="D121" s="3" t="s">
        <v>9</v>
      </c>
      <c r="E121" s="3" t="s">
        <v>194</v>
      </c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4">
      <c r="A122" s="3">
        <v>2026</v>
      </c>
      <c r="B122" s="4" t="s">
        <v>160</v>
      </c>
      <c r="C122" s="3" t="s">
        <v>170</v>
      </c>
      <c r="D122" s="3" t="s">
        <v>9</v>
      </c>
      <c r="E122" s="3" t="s">
        <v>195</v>
      </c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4">
      <c r="A123" s="3">
        <v>2026</v>
      </c>
      <c r="B123" s="4" t="s">
        <v>161</v>
      </c>
      <c r="C123" s="3" t="s">
        <v>77</v>
      </c>
      <c r="D123" s="3" t="s">
        <v>57</v>
      </c>
      <c r="E123" s="3" t="s">
        <v>184</v>
      </c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4">
      <c r="A124" s="3">
        <v>2026</v>
      </c>
      <c r="B124" s="4" t="s">
        <v>196</v>
      </c>
      <c r="C124" s="3" t="s">
        <v>8</v>
      </c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4">
      <c r="A125" s="3">
        <v>2026</v>
      </c>
      <c r="B125" s="4" t="s">
        <v>197</v>
      </c>
      <c r="C125" s="3" t="s">
        <v>8</v>
      </c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4">
      <c r="A126" s="3">
        <v>2026</v>
      </c>
      <c r="B126" s="4" t="s">
        <v>198</v>
      </c>
      <c r="C126" s="3" t="s">
        <v>106</v>
      </c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4">
      <c r="A127" s="3">
        <v>2026</v>
      </c>
      <c r="B127" s="4" t="s">
        <v>199</v>
      </c>
      <c r="C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4">
      <c r="A128" s="3">
        <v>2026</v>
      </c>
      <c r="B128" s="4"/>
      <c r="C128" s="3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x14ac:dyDescent="0.4">
      <c r="A129" s="3">
        <v>2026</v>
      </c>
      <c r="B129" s="4"/>
      <c r="C129" s="3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4">
      <c r="A130" s="3">
        <v>2026</v>
      </c>
      <c r="B130" s="4"/>
      <c r="C130" s="3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x14ac:dyDescent="0.4">
      <c r="A131" s="3">
        <v>2026</v>
      </c>
      <c r="B131" s="4"/>
      <c r="C131" s="3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4">
      <c r="A132" s="3">
        <v>2026</v>
      </c>
      <c r="B132" s="4"/>
      <c r="C132" s="3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x14ac:dyDescent="0.4">
      <c r="A133" s="3">
        <v>2026</v>
      </c>
      <c r="B133" s="4"/>
      <c r="C133" s="3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x14ac:dyDescent="0.4">
      <c r="A134" s="3">
        <v>2026</v>
      </c>
      <c r="B134" s="4"/>
      <c r="C134" s="3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x14ac:dyDescent="0.4">
      <c r="A135" s="3">
        <v>2026</v>
      </c>
      <c r="B135" s="4"/>
      <c r="C135" s="3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x14ac:dyDescent="0.4">
      <c r="A136" s="3"/>
      <c r="B136" s="4"/>
      <c r="C136" s="3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4">
      <c r="A137" s="3"/>
      <c r="B137" s="4"/>
      <c r="C137" s="3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4">
      <c r="A138" s="3"/>
      <c r="B138" s="4"/>
      <c r="C138" s="3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x14ac:dyDescent="0.4">
      <c r="A139" s="3"/>
      <c r="B139" s="4"/>
      <c r="C139" s="3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x14ac:dyDescent="0.4">
      <c r="A140" s="3"/>
      <c r="B140" s="4"/>
      <c r="C140" s="3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4">
      <c r="A141" s="3"/>
      <c r="B141" s="4"/>
      <c r="C141" s="3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4">
      <c r="A142" s="3"/>
      <c r="B142" s="4"/>
      <c r="C142" s="3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4">
      <c r="A143" s="3"/>
      <c r="B143" s="4"/>
      <c r="C143" s="3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4">
      <c r="A144" s="3"/>
      <c r="B144" s="4"/>
      <c r="C144" s="3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4">
      <c r="A145" s="3"/>
      <c r="B145" s="4"/>
      <c r="C145" s="3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4">
      <c r="A146" s="3"/>
      <c r="B146" s="4"/>
      <c r="C146" s="3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4">
      <c r="A147" s="3"/>
      <c r="B147" s="4"/>
      <c r="C147" s="3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4">
      <c r="A148" s="3"/>
      <c r="B148" s="4"/>
      <c r="C148" s="3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4">
      <c r="A149" s="3"/>
      <c r="B149" s="4"/>
      <c r="C149" s="3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4">
      <c r="A150" s="3"/>
      <c r="B150" s="4"/>
      <c r="C150" s="3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4">
      <c r="A151" s="3"/>
      <c r="B151" s="4"/>
      <c r="C151" s="3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4">
      <c r="A152" s="3"/>
      <c r="B152" s="4"/>
      <c r="C152" s="3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4">
      <c r="A153" s="3"/>
      <c r="B153" s="4"/>
      <c r="C153" s="3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4">
      <c r="A154" s="3"/>
      <c r="B154" s="4"/>
      <c r="C154" s="3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4">
      <c r="D155" s="6"/>
    </row>
    <row r="156" spans="1:14" x14ac:dyDescent="0.4">
      <c r="D156" s="6"/>
    </row>
    <row r="157" spans="1:14" x14ac:dyDescent="0.4">
      <c r="D157" s="6"/>
    </row>
    <row r="158" spans="1:14" x14ac:dyDescent="0.4">
      <c r="D158" s="6"/>
    </row>
    <row r="159" spans="1:14" x14ac:dyDescent="0.4">
      <c r="D159" s="6"/>
    </row>
    <row r="160" spans="1:14" x14ac:dyDescent="0.4">
      <c r="D160" s="6"/>
    </row>
    <row r="161" spans="4:4" x14ac:dyDescent="0.4">
      <c r="D161" s="6"/>
    </row>
    <row r="162" spans="4:4" x14ac:dyDescent="0.4">
      <c r="D162" s="6"/>
    </row>
    <row r="163" spans="4:4" x14ac:dyDescent="0.4">
      <c r="D163" s="6"/>
    </row>
    <row r="164" spans="4:4" x14ac:dyDescent="0.4">
      <c r="D164" s="6"/>
    </row>
    <row r="165" spans="4:4" x14ac:dyDescent="0.4">
      <c r="D165" s="6"/>
    </row>
    <row r="166" spans="4:4" x14ac:dyDescent="0.4">
      <c r="D166" s="6"/>
    </row>
    <row r="167" spans="4:4" x14ac:dyDescent="0.4">
      <c r="D167" s="6"/>
    </row>
    <row r="168" spans="4:4" x14ac:dyDescent="0.4">
      <c r="D168" s="6"/>
    </row>
    <row r="169" spans="4:4" x14ac:dyDescent="0.4">
      <c r="D169" s="6"/>
    </row>
    <row r="170" spans="4:4" x14ac:dyDescent="0.4">
      <c r="D170" s="6"/>
    </row>
    <row r="171" spans="4:4" x14ac:dyDescent="0.4">
      <c r="D171" s="6"/>
    </row>
    <row r="172" spans="4:4" x14ac:dyDescent="0.4">
      <c r="D172" s="6"/>
    </row>
    <row r="173" spans="4:4" x14ac:dyDescent="0.4">
      <c r="D173" s="6"/>
    </row>
    <row r="174" spans="4:4" x14ac:dyDescent="0.4">
      <c r="D174" s="6"/>
    </row>
    <row r="175" spans="4:4" x14ac:dyDescent="0.4">
      <c r="D175" s="6"/>
    </row>
    <row r="176" spans="4:4" x14ac:dyDescent="0.4">
      <c r="D176" s="6"/>
    </row>
    <row r="177" spans="4:4" x14ac:dyDescent="0.4">
      <c r="D177" s="6"/>
    </row>
    <row r="178" spans="4:4" x14ac:dyDescent="0.4">
      <c r="D178" s="6"/>
    </row>
    <row r="179" spans="4:4" x14ac:dyDescent="0.4">
      <c r="D179" s="6"/>
    </row>
    <row r="180" spans="4:4" x14ac:dyDescent="0.4">
      <c r="D180" s="6"/>
    </row>
    <row r="181" spans="4:4" x14ac:dyDescent="0.4">
      <c r="D181" s="6"/>
    </row>
    <row r="182" spans="4:4" x14ac:dyDescent="0.4">
      <c r="D182" s="6"/>
    </row>
    <row r="183" spans="4:4" x14ac:dyDescent="0.4">
      <c r="D183" s="6"/>
    </row>
    <row r="184" spans="4:4" x14ac:dyDescent="0.4">
      <c r="D184" s="6"/>
    </row>
    <row r="185" spans="4:4" x14ac:dyDescent="0.4">
      <c r="D185" s="6"/>
    </row>
    <row r="186" spans="4:4" x14ac:dyDescent="0.4">
      <c r="D186" s="6"/>
    </row>
    <row r="187" spans="4:4" x14ac:dyDescent="0.4">
      <c r="D187" s="6"/>
    </row>
    <row r="188" spans="4:4" x14ac:dyDescent="0.4">
      <c r="D188" s="6"/>
    </row>
    <row r="189" spans="4:4" x14ac:dyDescent="0.4">
      <c r="D189" s="6"/>
    </row>
    <row r="190" spans="4:4" x14ac:dyDescent="0.4">
      <c r="D190" s="6"/>
    </row>
    <row r="191" spans="4:4" x14ac:dyDescent="0.4">
      <c r="D191" s="6"/>
    </row>
    <row r="192" spans="4:4" x14ac:dyDescent="0.4">
      <c r="D192" s="6"/>
    </row>
  </sheetData>
  <conditionalFormatting sqref="D1:D1048576">
    <cfRule type="cellIs" dxfId="1" priority="2" operator="equal">
      <formula>"NEJ"</formula>
    </cfRule>
    <cfRule type="containsText" dxfId="0" priority="3" operator="containsText" text="JA">
      <formula>NOT(ISERROR(SEARCH("JA",D1)))</formula>
    </cfRule>
  </conditionalFormatting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_</dc:creator>
  <cp:lastModifiedBy>Hans _</cp:lastModifiedBy>
  <cp:lastPrinted>2026-05-03T17:32:11Z</cp:lastPrinted>
  <dcterms:created xsi:type="dcterms:W3CDTF">2015-06-05T18:19:34Z</dcterms:created>
  <dcterms:modified xsi:type="dcterms:W3CDTF">2026-05-03T21:14:29Z</dcterms:modified>
</cp:coreProperties>
</file>