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k\Göteborgs Ishockeyförbund\GBGIF - Kansli - Dokument\2.1 GP Pucken\Säsong 2019_2020\Anmälan\"/>
    </mc:Choice>
  </mc:AlternateContent>
  <xr:revisionPtr revIDLastSave="3" documentId="8_{55B6B633-C264-414F-9932-C68E77927BA9}" xr6:coauthVersionLast="45" xr6:coauthVersionMax="45" xr10:uidLastSave="{FB53582B-ECBA-4005-B343-3C66D91A927E}"/>
  <bookViews>
    <workbookView xWindow="-108" yWindow="-108" windowWidth="23256" windowHeight="12576" xr2:uid="{91DF8948-B436-4C08-83D9-79DBF9762F78}"/>
  </bookViews>
  <sheets>
    <sheet name="Kontaktpersoner" sheetId="1" r:id="rId1"/>
  </sheets>
  <definedNames>
    <definedName name="_xlnm._FilterDatabase" localSheetId="0" hidden="1">Kontaktpersoner!$A$2:$G$131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<sst xmlns="http://schemas.openxmlformats.org/spreadsheetml/2006/main" count="653" uniqueCount="426">
  <si>
    <t>Klubb</t>
  </si>
  <si>
    <t>Lagenhet</t>
  </si>
  <si>
    <t>Kontaktperson</t>
  </si>
  <si>
    <t>Mailadress</t>
  </si>
  <si>
    <t>Telefonnummer</t>
  </si>
  <si>
    <t>Vålerenga IF</t>
  </si>
  <si>
    <t>B2</t>
  </si>
  <si>
    <t>Johan Larsson</t>
  </si>
  <si>
    <t>vifhockey2007@outlook.com</t>
  </si>
  <si>
    <t>047-47602011</t>
  </si>
  <si>
    <t>Gislaved SK</t>
  </si>
  <si>
    <t>C1</t>
  </si>
  <si>
    <t>Andreas Åqvist</t>
  </si>
  <si>
    <t>andreas.aqvist@dekora.se</t>
  </si>
  <si>
    <t>070-543 02 75</t>
  </si>
  <si>
    <t>Nässjö HC</t>
  </si>
  <si>
    <t>Christian Merkle</t>
  </si>
  <si>
    <t>nassjohcteam08@outlook.com</t>
  </si>
  <si>
    <t>070-2196693</t>
  </si>
  <si>
    <t>Martim Mathisen</t>
  </si>
  <si>
    <t>vifhockey2008@gmail.com</t>
  </si>
  <si>
    <t>047-98299939</t>
  </si>
  <si>
    <t>Munkedals BK</t>
  </si>
  <si>
    <t>C2</t>
  </si>
  <si>
    <t>Claes Axelsson</t>
  </si>
  <si>
    <t>claes.axelsson@benders.se</t>
  </si>
  <si>
    <t>0701-687176</t>
  </si>
  <si>
    <t>Anmälare</t>
  </si>
  <si>
    <t>Michael Johansson</t>
  </si>
  <si>
    <t>mmichael@live.se</t>
  </si>
  <si>
    <t>0705-469569</t>
  </si>
  <si>
    <t>Ulicehamns IF</t>
  </si>
  <si>
    <t>Eskil Ohlsson</t>
  </si>
  <si>
    <t>eskil.ohlsson@icloud.com</t>
  </si>
  <si>
    <t>0708-364534</t>
  </si>
  <si>
    <t>Frölunda HC</t>
  </si>
  <si>
    <t>Fredrik Lööf</t>
  </si>
  <si>
    <t>Team07@frolundaindians.com</t>
  </si>
  <si>
    <t>0706-144329</t>
  </si>
  <si>
    <t>Erick Morales</t>
  </si>
  <si>
    <t>Team08@frolundaindians.com</t>
  </si>
  <si>
    <t>0706-328160</t>
  </si>
  <si>
    <t>Karinne Björnes</t>
  </si>
  <si>
    <t>Team09@frolundaindians.com</t>
  </si>
  <si>
    <t>0702-043620</t>
  </si>
  <si>
    <t>D1</t>
  </si>
  <si>
    <t>Jonas Jonemark</t>
  </si>
  <si>
    <t>Team10@frolundaindians.com</t>
  </si>
  <si>
    <t>0708-869166</t>
  </si>
  <si>
    <t>Mariana Lindberg</t>
  </si>
  <si>
    <t>Mariana.lindberg@frolundaindians.com</t>
  </si>
  <si>
    <t>0733-860295</t>
  </si>
  <si>
    <t xml:space="preserve">Värnamo Hockey </t>
  </si>
  <si>
    <t>Niclas Mildaeus</t>
  </si>
  <si>
    <t>niqueem@hotmail.com</t>
  </si>
  <si>
    <t>0705-503439</t>
  </si>
  <si>
    <t>Grästorps IK</t>
  </si>
  <si>
    <t>Peter Grönberg</t>
  </si>
  <si>
    <t>gronbergpeter@hotmail.com</t>
  </si>
  <si>
    <t>0733-479375</t>
  </si>
  <si>
    <t>Magnus Wernerholm</t>
  </si>
  <si>
    <t>magnus@wertec.se</t>
  </si>
  <si>
    <t>0704-444078</t>
  </si>
  <si>
    <t>Patrick Johansson</t>
  </si>
  <si>
    <t>Patrick.johansson.2@gmail.com</t>
  </si>
  <si>
    <t>0704-332468</t>
  </si>
  <si>
    <t>Marcus Palmqvist</t>
  </si>
  <si>
    <t>marcus.palmqvist@peab.se</t>
  </si>
  <si>
    <t>0725-334584</t>
  </si>
  <si>
    <t xml:space="preserve">Skara IK </t>
  </si>
  <si>
    <t>Kristher Svensson</t>
  </si>
  <si>
    <t>kristher.svensson@gmail.com</t>
  </si>
  <si>
    <t>0730-683536</t>
  </si>
  <si>
    <t>Jonannes Brodén</t>
  </si>
  <si>
    <t>Broden82@gmail.com</t>
  </si>
  <si>
    <t>0703-102178</t>
  </si>
  <si>
    <t>Anders Abelsson</t>
  </si>
  <si>
    <t>Andersabelsson@gmail.com</t>
  </si>
  <si>
    <t>0709-737752</t>
  </si>
  <si>
    <t>0709-737753</t>
  </si>
  <si>
    <t>Rönnängs IK</t>
  </si>
  <si>
    <t xml:space="preserve">Björn Lindegren </t>
  </si>
  <si>
    <t>bjorn@lindegrens.com</t>
  </si>
  <si>
    <t>0703-649454</t>
  </si>
  <si>
    <t>Andreas Dahlgren</t>
  </si>
  <si>
    <t>adahlgren@hotmail.com</t>
  </si>
  <si>
    <t>0705-606500</t>
  </si>
  <si>
    <t>Anders Johansson</t>
  </si>
  <si>
    <t>ajo.private@gmail.com</t>
  </si>
  <si>
    <t>0705-687177</t>
  </si>
  <si>
    <t>Magnus Lundberg</t>
  </si>
  <si>
    <t>pmh.lundberg@gmail.com</t>
  </si>
  <si>
    <t>0722-303803</t>
  </si>
  <si>
    <t>Martin Karlsson</t>
  </si>
  <si>
    <t>martin.76amk@hotmail.com</t>
  </si>
  <si>
    <t>0702-377545</t>
  </si>
  <si>
    <t>Boro/vetlanda HC</t>
  </si>
  <si>
    <t>Peter Bildsten</t>
  </si>
  <si>
    <t>jaffa_74@hotmail.com</t>
  </si>
  <si>
    <t>0767-832889</t>
  </si>
  <si>
    <t>Emil Johansson</t>
  </si>
  <si>
    <t>fbkguld@hotmail.com</t>
  </si>
  <si>
    <t>0703-205286</t>
  </si>
  <si>
    <t>Bäcken HC</t>
  </si>
  <si>
    <t>Tobias Persson</t>
  </si>
  <si>
    <t>Tobias.persson@saabgroup.com</t>
  </si>
  <si>
    <t>0734-379063</t>
  </si>
  <si>
    <t>Torbjörn Lindkvist</t>
  </si>
  <si>
    <t>backenhc07@gmail.com</t>
  </si>
  <si>
    <t>0704-581984</t>
  </si>
  <si>
    <t>Jörgen Kuhlin</t>
  </si>
  <si>
    <t>backenhc08@gmail.com</t>
  </si>
  <si>
    <t>0720-212066</t>
  </si>
  <si>
    <t>Mattieu Sidot</t>
  </si>
  <si>
    <t>backenhc09@gmail.com</t>
  </si>
  <si>
    <t>0739-023279</t>
  </si>
  <si>
    <t>Stefan Grevle</t>
  </si>
  <si>
    <t>Stefan@grevle.se</t>
  </si>
  <si>
    <t>0735-181820</t>
  </si>
  <si>
    <t>Tobias Johnsson</t>
  </si>
  <si>
    <t>johnssontobias@hotmail.com</t>
  </si>
  <si>
    <t>0704-322305</t>
  </si>
  <si>
    <t>Lerums BK</t>
  </si>
  <si>
    <t>Frank Cuba</t>
  </si>
  <si>
    <t>frank.cuba@volvocars.com</t>
  </si>
  <si>
    <t>0725-545903</t>
  </si>
  <si>
    <t>0725-545904</t>
  </si>
  <si>
    <t xml:space="preserve">Nina Nygren </t>
  </si>
  <si>
    <t>nina_nygren@hotmail.com</t>
  </si>
  <si>
    <t>0761-045556</t>
  </si>
  <si>
    <t>Martin Dalgaard</t>
  </si>
  <si>
    <t>madalgaard@hotmail.com</t>
  </si>
  <si>
    <t>0701-748448</t>
  </si>
  <si>
    <t>Diana Standerth</t>
  </si>
  <si>
    <t>diana@fasadsystem.se</t>
  </si>
  <si>
    <t>0709-170164</t>
  </si>
  <si>
    <t>Lions HC</t>
  </si>
  <si>
    <t>Michael Havsén</t>
  </si>
  <si>
    <t>spegge75@hotmail.com</t>
  </si>
  <si>
    <t>0706-332399</t>
  </si>
  <si>
    <t>Björn Lotzner</t>
  </si>
  <si>
    <t>bjorn@stdglas.se</t>
  </si>
  <si>
    <t>0768-085610</t>
  </si>
  <si>
    <t>Johan Rosengren</t>
  </si>
  <si>
    <t>joro13@handelsbanken.se</t>
  </si>
  <si>
    <t>0703-357582</t>
  </si>
  <si>
    <t>Robert Sporre</t>
  </si>
  <si>
    <t>Sporre.robert@gmail.com</t>
  </si>
  <si>
    <t>0702-343810</t>
  </si>
  <si>
    <t>IF Mölndal Hockey</t>
  </si>
  <si>
    <t>Mikael Svedberg</t>
  </si>
  <si>
    <t>Mikael.svedberg@outlook.com</t>
  </si>
  <si>
    <t>0703-670990</t>
  </si>
  <si>
    <t>Jennie Lindroth</t>
  </si>
  <si>
    <t>jennielindroth@hotmail.com</t>
  </si>
  <si>
    <t>0704-536871</t>
  </si>
  <si>
    <t>Thomas Hagenlöv</t>
  </si>
  <si>
    <t>hagenlov@gmail.com</t>
  </si>
  <si>
    <t>0705-500213</t>
  </si>
  <si>
    <t>Joakim Vitell</t>
  </si>
  <si>
    <t>Joakim_vitell@hotmail.com</t>
  </si>
  <si>
    <t>0703-711093</t>
  </si>
  <si>
    <t>Stenungsunds IF</t>
  </si>
  <si>
    <t>Marcus Wingolf</t>
  </si>
  <si>
    <t>marcus.wingolf@gmail.com</t>
  </si>
  <si>
    <t>Andreas Prydz</t>
  </si>
  <si>
    <t>Andreas.prydz@yahoo.se</t>
  </si>
  <si>
    <t>0706-261227</t>
  </si>
  <si>
    <t>Marcus Herlitz</t>
  </si>
  <si>
    <t>Marcusherlitz@hotmail.com</t>
  </si>
  <si>
    <t>0709-390664</t>
  </si>
  <si>
    <t>Evelina Sköld</t>
  </si>
  <si>
    <t>Evelina_a@hotmail.com</t>
  </si>
  <si>
    <t>0735-144141</t>
  </si>
  <si>
    <t>Henrik Malm/Anders Domby</t>
  </si>
  <si>
    <t>henrikmalm82@gmail.com; anders.domby@gmail.com</t>
  </si>
  <si>
    <t>0705-172161</t>
  </si>
  <si>
    <t>HA74, Sävsjö</t>
  </si>
  <si>
    <t>Daniel Hjalmarsson</t>
  </si>
  <si>
    <t>hjalmarssondanie@hotmail.com</t>
  </si>
  <si>
    <t>0736-244817</t>
  </si>
  <si>
    <t>LN70</t>
  </si>
  <si>
    <t>Mikael Bergqvist</t>
  </si>
  <si>
    <t>mikael.bergkvist@gmail.com</t>
  </si>
  <si>
    <t>076-871 79 28</t>
  </si>
  <si>
    <t>Peter Ljung</t>
  </si>
  <si>
    <t>Saliv-@hotmail.com</t>
  </si>
  <si>
    <t>IFK Falköping</t>
  </si>
  <si>
    <t>Christian Leward</t>
  </si>
  <si>
    <t>christian@leward.se</t>
  </si>
  <si>
    <t>0705-905741</t>
  </si>
  <si>
    <t>Härryda HC</t>
  </si>
  <si>
    <t>Melina Rasmusson</t>
  </si>
  <si>
    <t>Melina.Rasmusson@ericsson.com</t>
  </si>
  <si>
    <t>0709-871881</t>
  </si>
  <si>
    <t>Johannes Loid</t>
  </si>
  <si>
    <t>johannes.loid@gmail.com</t>
  </si>
  <si>
    <t>0729-915430</t>
  </si>
  <si>
    <t>Daniel Löfgren</t>
  </si>
  <si>
    <t>d.lofgren@icloud.com</t>
  </si>
  <si>
    <t>0705-951887</t>
  </si>
  <si>
    <t>Victor Johansson</t>
  </si>
  <si>
    <t>victor@miljokyla.se</t>
  </si>
  <si>
    <t>0706-273448</t>
  </si>
  <si>
    <t>Mattias Emanuelsson</t>
  </si>
  <si>
    <t>Mattias.emanuelsson@peab.se</t>
  </si>
  <si>
    <t>07033-376798</t>
  </si>
  <si>
    <t>Hisingen HC</t>
  </si>
  <si>
    <t>Joakim Bjerlemo</t>
  </si>
  <si>
    <t>Joakim.bjerlemo@imi-hydronic.com</t>
  </si>
  <si>
    <t>0702-507082</t>
  </si>
  <si>
    <t>Linda Gittleman</t>
  </si>
  <si>
    <t>Linda.gittleman@gmail.com</t>
  </si>
  <si>
    <t>0720-858524</t>
  </si>
  <si>
    <t>Sara Klug</t>
  </si>
  <si>
    <t>Sara.klug@ericsson.com</t>
  </si>
  <si>
    <t>0706-555952</t>
  </si>
  <si>
    <t>Tina Ivarsson</t>
  </si>
  <si>
    <t>Tina.ivarsson23@gmail.com</t>
  </si>
  <si>
    <t>Tony Böhlin</t>
  </si>
  <si>
    <t>kansliet@hisingenhockey.se</t>
  </si>
  <si>
    <t>0707-488839</t>
  </si>
  <si>
    <t>Hanhals IF</t>
  </si>
  <si>
    <t>Anders Engelbrektsson</t>
  </si>
  <si>
    <t>anders.engelbrektsson@hanhalsif.se</t>
  </si>
  <si>
    <t>070-890 59 78</t>
  </si>
  <si>
    <t>Richard Sundh</t>
  </si>
  <si>
    <t>richard.sundh@gmail.com</t>
  </si>
  <si>
    <t>073-518 80 46</t>
  </si>
  <si>
    <t>Andreas Eliasson</t>
  </si>
  <si>
    <t>andreas@engstroms.nu</t>
  </si>
  <si>
    <t>070-450 54 77</t>
  </si>
  <si>
    <t>Markus Boysen</t>
  </si>
  <si>
    <t>markus@kakelhusetkungsbacka.com</t>
  </si>
  <si>
    <t>073-329 94 03</t>
  </si>
  <si>
    <t>Daniel Pettersen</t>
  </si>
  <si>
    <t>dpettersen77@gmail.com</t>
  </si>
  <si>
    <t>072-589 98 48</t>
  </si>
  <si>
    <t>Tjejer</t>
  </si>
  <si>
    <t>Per Östedahl</t>
  </si>
  <si>
    <t>per.osterdahl@gmail.com</t>
  </si>
  <si>
    <t>073-344 52 00</t>
  </si>
  <si>
    <t>Ulricehamn</t>
  </si>
  <si>
    <t>Sofia Brattlöf</t>
  </si>
  <si>
    <t>Sofia.brattlof@ulricehamn.se</t>
  </si>
  <si>
    <t>0709-903571</t>
  </si>
  <si>
    <t>Lysekils Hockey</t>
  </si>
  <si>
    <t>Nicklas Andersson</t>
  </si>
  <si>
    <t>nicklas.andersson@midroc.se</t>
  </si>
  <si>
    <t>010-4707386</t>
  </si>
  <si>
    <t>Tommas Bråten</t>
  </si>
  <si>
    <t>tommas.braten@husqvarnagroup.com</t>
  </si>
  <si>
    <t>0523-48989</t>
  </si>
  <si>
    <t>Johan Hane</t>
  </si>
  <si>
    <t>johanhane@hotmail.com</t>
  </si>
  <si>
    <t>0762-664960</t>
  </si>
  <si>
    <t>Falkenberg Hockey</t>
  </si>
  <si>
    <t>Niklas Ekroth</t>
  </si>
  <si>
    <t>niklas.ekroth@telia.com</t>
  </si>
  <si>
    <t>0708-789336</t>
  </si>
  <si>
    <t>0708-789337</t>
  </si>
  <si>
    <t>Pierre Einarsson</t>
  </si>
  <si>
    <t>einarsson.pierre@icloud.com</t>
  </si>
  <si>
    <t>0702-970795</t>
  </si>
  <si>
    <t>Martin Johansson</t>
  </si>
  <si>
    <t>martin@qsko.se</t>
  </si>
  <si>
    <t>0709-687784</t>
  </si>
  <si>
    <t>Halmstad Hammers</t>
  </si>
  <si>
    <t>Björn Liljander</t>
  </si>
  <si>
    <t>bjornliljander@hotmail.com</t>
  </si>
  <si>
    <t>0734-320095</t>
  </si>
  <si>
    <t>Hovås HC</t>
  </si>
  <si>
    <t>Rickard Högström</t>
  </si>
  <si>
    <t>rickard.hogstrom@gmail.com</t>
  </si>
  <si>
    <t>0734-018846</t>
  </si>
  <si>
    <t>Anderas Lager</t>
  </si>
  <si>
    <t>Andreas.lager@norconsult.com</t>
  </si>
  <si>
    <t>0730-795022</t>
  </si>
  <si>
    <t>Johan Hedlund</t>
  </si>
  <si>
    <t>johan.hedlund.2@volvo.com</t>
  </si>
  <si>
    <t>Jacob Rosander</t>
  </si>
  <si>
    <t>jrosander@copen-house.com</t>
  </si>
  <si>
    <t>0708-990110</t>
  </si>
  <si>
    <t>Kungälvs IK</t>
  </si>
  <si>
    <t>Anton Lycke</t>
  </si>
  <si>
    <t>anton.lycke99@gmail.com</t>
  </si>
  <si>
    <t>0700-905423</t>
  </si>
  <si>
    <t>Björn Ahlman</t>
  </si>
  <si>
    <t>bjorn.ahlman@samhall.se</t>
  </si>
  <si>
    <t>0761-023290</t>
  </si>
  <si>
    <t>Oskar Agernäs</t>
  </si>
  <si>
    <t>agernas@gmail.com</t>
  </si>
  <si>
    <t>0701-729990</t>
  </si>
  <si>
    <t>Mattias Anderström</t>
  </si>
  <si>
    <t>Mattias.anderstrom@skola.kungalv.se</t>
  </si>
  <si>
    <t>0706-091648</t>
  </si>
  <si>
    <t>Kållered SK</t>
  </si>
  <si>
    <t>Rikard Karlsson</t>
  </si>
  <si>
    <t>karlsson.rikard@outlook.com</t>
  </si>
  <si>
    <t>0709-179805</t>
  </si>
  <si>
    <t>Andreas Carlsson</t>
  </si>
  <si>
    <t>Andreas.c@hsmide.se</t>
  </si>
  <si>
    <t>0708-132520</t>
  </si>
  <si>
    <t>Johan Öhrn</t>
  </si>
  <si>
    <t>johan@silk.se</t>
  </si>
  <si>
    <t>0706-75566</t>
  </si>
  <si>
    <t>Jakob Nilsson</t>
  </si>
  <si>
    <t>jakobnilsson@telia.com; jakob.nilsson@stena.com</t>
  </si>
  <si>
    <t>0707-848351</t>
  </si>
  <si>
    <t>Trollhättan HC</t>
  </si>
  <si>
    <t>Josefin Bratell</t>
  </si>
  <si>
    <t>josefin.bratell@kinnarps.se</t>
  </si>
  <si>
    <t>0730-476040</t>
  </si>
  <si>
    <t>Linda Nilsson</t>
  </si>
  <si>
    <t>Linmag80@gmail.com</t>
  </si>
  <si>
    <t>0705-248928</t>
  </si>
  <si>
    <t>Åmåls SK</t>
  </si>
  <si>
    <t>Daniel Axelsson</t>
  </si>
  <si>
    <t>d_axelsson@hotmail.com</t>
  </si>
  <si>
    <t>0703-267302</t>
  </si>
  <si>
    <t>Fredrik Ågren</t>
  </si>
  <si>
    <t>fredrik.agren@icloud.com</t>
  </si>
  <si>
    <t>007-676802</t>
  </si>
  <si>
    <t>Partille HK</t>
  </si>
  <si>
    <t>Örjan Berg</t>
  </si>
  <si>
    <t>orjan.berg@pwc.com</t>
  </si>
  <si>
    <t>0729-809755</t>
  </si>
  <si>
    <t>Håkan Sjölander</t>
  </si>
  <si>
    <t>hsjoland@gmail.com</t>
  </si>
  <si>
    <t>0707-785259</t>
  </si>
  <si>
    <t>Åsa Nordquist</t>
  </si>
  <si>
    <t>Asanordquist@gmail.com</t>
  </si>
  <si>
    <t>0707-867218</t>
  </si>
  <si>
    <t>David Haag</t>
  </si>
  <si>
    <t>David.haag@telia.com</t>
  </si>
  <si>
    <t>0706-350960</t>
  </si>
  <si>
    <t>Marcus Nordquist</t>
  </si>
  <si>
    <t>Marcusnordquist76@gmail.com</t>
  </si>
  <si>
    <t>GIK</t>
  </si>
  <si>
    <t>Martin Ahl</t>
  </si>
  <si>
    <t>martin_ahl10@hotmail.com</t>
  </si>
  <si>
    <t>0706-508532</t>
  </si>
  <si>
    <t>Stid Perez Quinonez</t>
  </si>
  <si>
    <t>oscar.stid.quinones.perez@volvocars.com</t>
  </si>
  <si>
    <t>0728-852546</t>
  </si>
  <si>
    <t>Malin Andersson</t>
  </si>
  <si>
    <t>mal_a@telia.com</t>
  </si>
  <si>
    <t>0703-529113</t>
  </si>
  <si>
    <t>Therese Henriksson</t>
  </si>
  <si>
    <t>therese.kb.larsson@gmail.com</t>
  </si>
  <si>
    <t>0707-774641</t>
  </si>
  <si>
    <t>Skärgården SK</t>
  </si>
  <si>
    <t>Jennie Håkansson</t>
  </si>
  <si>
    <t>team07ssk@gmail.com</t>
  </si>
  <si>
    <t>0739-878330</t>
  </si>
  <si>
    <t>Angelica Lembäck</t>
  </si>
  <si>
    <t>angelica.lemback@hotmail.com</t>
  </si>
  <si>
    <t>0739-338731</t>
  </si>
  <si>
    <t>Harald Lundström</t>
  </si>
  <si>
    <t>harald.lundstrom@live.se</t>
  </si>
  <si>
    <t>0706-163330</t>
  </si>
  <si>
    <t>Albert Eriksson</t>
  </si>
  <si>
    <t>aba_eriksson@hotmail.com</t>
  </si>
  <si>
    <t>0739-721546</t>
  </si>
  <si>
    <t>Charlotte Utbult</t>
  </si>
  <si>
    <t>charlotte@kanndalen.com</t>
  </si>
  <si>
    <t>0707-492349</t>
  </si>
  <si>
    <t>Astrid Strandberg</t>
  </si>
  <si>
    <t>kansli@skargardenssk.se</t>
  </si>
  <si>
    <t>0704-882924</t>
  </si>
  <si>
    <t>Varberg Vipers</t>
  </si>
  <si>
    <t>Kristoffer Petersson</t>
  </si>
  <si>
    <t>kristoffer.petersson@varbergvipers.se</t>
  </si>
  <si>
    <t>0706-881697</t>
  </si>
  <si>
    <t>Hans Carlsson</t>
  </si>
  <si>
    <t>Hans.carlsson@mail.se</t>
  </si>
  <si>
    <t>0725-286347</t>
  </si>
  <si>
    <t>Mattias Gylling</t>
  </si>
  <si>
    <t>storfreezer@hotmail.com</t>
  </si>
  <si>
    <t>Arrangör</t>
  </si>
  <si>
    <t>Veronica Berglycke</t>
  </si>
  <si>
    <t>veronica.berglycke@live.se</t>
  </si>
  <si>
    <t>Jesper Valstensgård</t>
  </si>
  <si>
    <t>Jeppe.valstensgard@gmail.com</t>
  </si>
  <si>
    <t>0705-665207</t>
  </si>
  <si>
    <t>Uddevalla Blue Rocks</t>
  </si>
  <si>
    <t>Karin Åkerström</t>
  </si>
  <si>
    <t>kakerstr@hotmail.com</t>
  </si>
  <si>
    <t>0703-118372</t>
  </si>
  <si>
    <t>Tina Areschoug</t>
  </si>
  <si>
    <t>tina.areschoug@hotmail.se</t>
  </si>
  <si>
    <t>0705-330951</t>
  </si>
  <si>
    <t>Moni Ramos</t>
  </si>
  <si>
    <t>moniramoz@hotmail.com</t>
  </si>
  <si>
    <t>0761-967380</t>
  </si>
  <si>
    <t>Sandra Eriksson</t>
  </si>
  <si>
    <t>sandra@feldts.se</t>
  </si>
  <si>
    <t>0761-339684</t>
  </si>
  <si>
    <t>Skövde IK</t>
  </si>
  <si>
    <t>Jens Johansson</t>
  </si>
  <si>
    <t>kapten.kula@hotmail.com</t>
  </si>
  <si>
    <t>0705-355817</t>
  </si>
  <si>
    <t>Lars Sundberg</t>
  </si>
  <si>
    <t>lar.sun@outlook.com</t>
  </si>
  <si>
    <t>Borås Hockey</t>
  </si>
  <si>
    <t>Andreas Ekelund</t>
  </si>
  <si>
    <t>andreasekelund@telia.com</t>
  </si>
  <si>
    <t>0768-887156</t>
  </si>
  <si>
    <t>Göteborg HC</t>
  </si>
  <si>
    <t>Jan Mellgren</t>
  </si>
  <si>
    <t>jan.mellgren@educ.goteborg.se</t>
  </si>
  <si>
    <t>076-103 34 04</t>
  </si>
  <si>
    <t>Annette Dawson</t>
  </si>
  <si>
    <t>annette.dawson@hotmail.com</t>
  </si>
  <si>
    <t>076-126 59 42</t>
  </si>
  <si>
    <t>Kansli</t>
  </si>
  <si>
    <t>Joakim Nilsson</t>
  </si>
  <si>
    <t>joakim@grastorpsik.se</t>
  </si>
  <si>
    <t>0514-510 72</t>
  </si>
  <si>
    <t>Karin Herder</t>
  </si>
  <si>
    <t>Karin.herder@swisslog.com</t>
  </si>
  <si>
    <t>0733-119721</t>
  </si>
  <si>
    <t>Daniel Sandblom</t>
  </si>
  <si>
    <t>sandblom_d@hotmail.com</t>
  </si>
  <si>
    <t>0703-686999</t>
  </si>
  <si>
    <t>070-546 82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</si>
</sst>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16" fontId="2" fillId="0" borderId="0" xfId="0" applyNumberFormat="1" applyFont="1"/>
    <xf numFmtId="0" fontId="3" fillId="0" borderId="1" xfId="1" applyFont="1" applyBorder="1"/>
    <xf numFmtId="0" fontId="2" fillId="0" borderId="1" xfId="0" applyFont="1" applyBorder="1" applyAlignment="1">
      <alignment vertical="center"/>
    </xf>
    <xf numFmtId="0" fontId="1" fillId="0" borderId="1" xfId="2" applyBorder="1"/>
  </cellXfs>
  <cellStyles count="3">
    <cellStyle name="Hyperlink" xfId="2" xr:uid="{AB243CEC-B496-4D71-ACF1-B07C39BB406B}"/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in.herder@swisslo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34639-B471-4316-8135-8AE25325FCCC}">
  <dimension ref="A2:F135"/>
  <sheetViews>
    <sheetView tabSelected="1" workbookViewId="0">
      <pane ySplit="2" topLeftCell="A3" activePane="bottomLeft" state="frozen"/>
      <selection pane="bottomLeft" activeCell="F10" sqref="F10"/>
    </sheetView>
  </sheetViews>
  <sheetFormatPr defaultColWidth="8.88671875" defaultRowHeight="15.6" x14ac:dyDescent="0.3"/>
  <cols>
    <col min="1" max="1" width="21" style="2" bestFit="1" customWidth="1"/>
    <col min="2" max="2" width="11.6640625" style="2" bestFit="1" customWidth="1"/>
    <col min="3" max="3" width="27.88671875" style="2" bestFit="1" customWidth="1"/>
    <col min="4" max="4" width="52.6640625" style="2" bestFit="1" customWidth="1"/>
    <col min="5" max="5" width="18.33203125" style="2" bestFit="1" customWidth="1"/>
    <col min="6" max="16384" width="8.88671875" style="2"/>
  </cols>
  <sheetData>
    <row r="2" spans="1: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3">
      <c r="A3" s="3" t="s">
        <v>96</v>
      </c>
      <c r="B3" s="3" t="s">
        <v>11</v>
      </c>
      <c r="C3" s="3" t="s">
        <v>97</v>
      </c>
      <c r="D3" s="3" t="s">
        <v>98</v>
      </c>
      <c r="E3" s="3" t="s">
        <v>99</v>
      </c>
    </row>
    <row r="4" spans="1:5" x14ac:dyDescent="0.3">
      <c r="A4" s="3" t="s">
        <v>96</v>
      </c>
      <c r="B4" s="3" t="s">
        <v>23</v>
      </c>
      <c r="C4" s="3" t="s">
        <v>100</v>
      </c>
      <c r="D4" s="3" t="s">
        <v>101</v>
      </c>
      <c r="E4" s="3" t="s">
        <v>102</v>
      </c>
    </row>
    <row r="5" spans="1:5" x14ac:dyDescent="0.3">
      <c r="A5" s="3" t="s">
        <v>404</v>
      </c>
      <c r="B5" s="3" t="s">
        <v>6</v>
      </c>
      <c r="C5" s="3" t="s">
        <v>405</v>
      </c>
      <c r="D5" s="3" t="s">
        <v>406</v>
      </c>
      <c r="E5" s="7" t="s">
        <v>407</v>
      </c>
    </row>
    <row r="6" spans="1:5" x14ac:dyDescent="0.3">
      <c r="A6" s="3" t="s">
        <v>103</v>
      </c>
      <c r="B6" s="3" t="s">
        <v>27</v>
      </c>
      <c r="C6" s="3" t="s">
        <v>104</v>
      </c>
      <c r="D6" s="3" t="s">
        <v>105</v>
      </c>
      <c r="E6" s="3" t="s">
        <v>106</v>
      </c>
    </row>
    <row r="7" spans="1:5" x14ac:dyDescent="0.3">
      <c r="A7" s="3" t="s">
        <v>103</v>
      </c>
      <c r="B7" s="3" t="s">
        <v>6</v>
      </c>
      <c r="C7" s="3" t="s">
        <v>107</v>
      </c>
      <c r="D7" s="3" t="s">
        <v>108</v>
      </c>
      <c r="E7" s="3" t="s">
        <v>109</v>
      </c>
    </row>
    <row r="8" spans="1:5" x14ac:dyDescent="0.3">
      <c r="A8" s="3" t="s">
        <v>103</v>
      </c>
      <c r="B8" s="3" t="s">
        <v>11</v>
      </c>
      <c r="C8" s="3" t="s">
        <v>110</v>
      </c>
      <c r="D8" s="3" t="s">
        <v>111</v>
      </c>
      <c r="E8" s="3" t="s">
        <v>112</v>
      </c>
    </row>
    <row r="9" spans="1:5" x14ac:dyDescent="0.3">
      <c r="A9" s="3" t="s">
        <v>103</v>
      </c>
      <c r="B9" s="3" t="s">
        <v>23</v>
      </c>
      <c r="C9" s="3" t="s">
        <v>113</v>
      </c>
      <c r="D9" s="3" t="s">
        <v>114</v>
      </c>
      <c r="E9" s="3" t="s">
        <v>115</v>
      </c>
    </row>
    <row r="10" spans="1:5" x14ac:dyDescent="0.3">
      <c r="A10" s="3" t="s">
        <v>103</v>
      </c>
      <c r="B10" s="3" t="s">
        <v>45</v>
      </c>
      <c r="C10" s="3" t="s">
        <v>116</v>
      </c>
      <c r="D10" s="3" t="s">
        <v>117</v>
      </c>
      <c r="E10" s="3" t="s">
        <v>118</v>
      </c>
    </row>
    <row r="11" spans="1:5" x14ac:dyDescent="0.3">
      <c r="A11" s="3" t="s">
        <v>103</v>
      </c>
      <c r="B11" s="3" t="s">
        <v>45</v>
      </c>
      <c r="C11" s="3" t="s">
        <v>119</v>
      </c>
      <c r="D11" s="3" t="s">
        <v>120</v>
      </c>
      <c r="E11" s="3" t="s">
        <v>121</v>
      </c>
    </row>
    <row r="12" spans="1:5" x14ac:dyDescent="0.3">
      <c r="A12" s="3" t="s">
        <v>256</v>
      </c>
      <c r="B12" s="3" t="s">
        <v>27</v>
      </c>
      <c r="C12" s="3" t="s">
        <v>264</v>
      </c>
      <c r="D12" s="3" t="s">
        <v>265</v>
      </c>
      <c r="E12" s="3" t="s">
        <v>266</v>
      </c>
    </row>
    <row r="13" spans="1:5" x14ac:dyDescent="0.3">
      <c r="A13" s="3" t="s">
        <v>256</v>
      </c>
      <c r="B13" s="3" t="s">
        <v>11</v>
      </c>
      <c r="C13" s="3" t="s">
        <v>257</v>
      </c>
      <c r="D13" s="3" t="s">
        <v>258</v>
      </c>
      <c r="E13" s="3" t="s">
        <v>259</v>
      </c>
    </row>
    <row r="14" spans="1:5" x14ac:dyDescent="0.3">
      <c r="A14" s="3" t="s">
        <v>256</v>
      </c>
      <c r="B14" s="3" t="s">
        <v>23</v>
      </c>
      <c r="C14" s="3" t="s">
        <v>257</v>
      </c>
      <c r="D14" s="3" t="s">
        <v>258</v>
      </c>
      <c r="E14" s="3" t="s">
        <v>260</v>
      </c>
    </row>
    <row r="15" spans="1:5" x14ac:dyDescent="0.3">
      <c r="A15" s="3" t="s">
        <v>256</v>
      </c>
      <c r="B15" s="3" t="s">
        <v>45</v>
      </c>
      <c r="C15" s="3" t="s">
        <v>261</v>
      </c>
      <c r="D15" s="3" t="s">
        <v>262</v>
      </c>
      <c r="E15" s="3" t="s">
        <v>263</v>
      </c>
    </row>
    <row r="16" spans="1:5" x14ac:dyDescent="0.3">
      <c r="A16" s="3" t="s">
        <v>35</v>
      </c>
      <c r="B16" s="3" t="s">
        <v>27</v>
      </c>
      <c r="C16" s="3" t="s">
        <v>49</v>
      </c>
      <c r="D16" s="3" t="s">
        <v>50</v>
      </c>
      <c r="E16" s="3" t="s">
        <v>51</v>
      </c>
    </row>
    <row r="17" spans="1:5" x14ac:dyDescent="0.3">
      <c r="A17" s="3" t="s">
        <v>35</v>
      </c>
      <c r="B17" s="3" t="s">
        <v>6</v>
      </c>
      <c r="C17" s="3" t="s">
        <v>36</v>
      </c>
      <c r="D17" s="3" t="s">
        <v>37</v>
      </c>
      <c r="E17" s="3" t="s">
        <v>38</v>
      </c>
    </row>
    <row r="18" spans="1:5" x14ac:dyDescent="0.3">
      <c r="A18" s="3" t="s">
        <v>35</v>
      </c>
      <c r="B18" s="3" t="s">
        <v>11</v>
      </c>
      <c r="C18" s="3" t="s">
        <v>39</v>
      </c>
      <c r="D18" s="3" t="s">
        <v>40</v>
      </c>
      <c r="E18" s="3" t="s">
        <v>41</v>
      </c>
    </row>
    <row r="19" spans="1:5" x14ac:dyDescent="0.3">
      <c r="A19" s="3" t="s">
        <v>35</v>
      </c>
      <c r="B19" s="3" t="s">
        <v>23</v>
      </c>
      <c r="C19" s="3" t="s">
        <v>42</v>
      </c>
      <c r="D19" s="3" t="s">
        <v>43</v>
      </c>
      <c r="E19" s="3" t="s">
        <v>44</v>
      </c>
    </row>
    <row r="20" spans="1:5" x14ac:dyDescent="0.3">
      <c r="A20" s="3" t="s">
        <v>35</v>
      </c>
      <c r="B20" s="3" t="s">
        <v>45</v>
      </c>
      <c r="C20" s="3" t="s">
        <v>46</v>
      </c>
      <c r="D20" s="3" t="s">
        <v>47</v>
      </c>
      <c r="E20" s="3" t="s">
        <v>48</v>
      </c>
    </row>
    <row r="21" spans="1:5" x14ac:dyDescent="0.3">
      <c r="A21" s="3" t="s">
        <v>338</v>
      </c>
      <c r="B21" s="3" t="s">
        <v>27</v>
      </c>
      <c r="C21" s="3" t="s">
        <v>348</v>
      </c>
      <c r="D21" s="3" t="s">
        <v>349</v>
      </c>
      <c r="E21" s="3" t="s">
        <v>350</v>
      </c>
    </row>
    <row r="22" spans="1:5" x14ac:dyDescent="0.3">
      <c r="A22" s="3" t="s">
        <v>338</v>
      </c>
      <c r="B22" s="3" t="s">
        <v>11</v>
      </c>
      <c r="C22" s="3" t="s">
        <v>339</v>
      </c>
      <c r="D22" s="3" t="s">
        <v>340</v>
      </c>
      <c r="E22" s="3" t="s">
        <v>341</v>
      </c>
    </row>
    <row r="23" spans="1:5" x14ac:dyDescent="0.3">
      <c r="A23" s="3" t="s">
        <v>338</v>
      </c>
      <c r="B23" s="3" t="s">
        <v>23</v>
      </c>
      <c r="C23" s="3" t="s">
        <v>342</v>
      </c>
      <c r="D23" s="3" t="s">
        <v>343</v>
      </c>
      <c r="E23" s="3" t="s">
        <v>344</v>
      </c>
    </row>
    <row r="24" spans="1:5" x14ac:dyDescent="0.3">
      <c r="A24" s="3" t="s">
        <v>338</v>
      </c>
      <c r="B24" s="3" t="s">
        <v>45</v>
      </c>
      <c r="C24" s="3" t="s">
        <v>345</v>
      </c>
      <c r="D24" s="3" t="s">
        <v>346</v>
      </c>
      <c r="E24" s="3" t="s">
        <v>347</v>
      </c>
    </row>
    <row r="25" spans="1:5" x14ac:dyDescent="0.3">
      <c r="A25" s="3" t="s">
        <v>10</v>
      </c>
      <c r="B25" s="3" t="s">
        <v>11</v>
      </c>
      <c r="C25" s="3" t="s">
        <v>12</v>
      </c>
      <c r="D25" s="3" t="s">
        <v>13</v>
      </c>
      <c r="E25" s="3" t="s">
        <v>14</v>
      </c>
    </row>
    <row r="26" spans="1:5" x14ac:dyDescent="0.3">
      <c r="A26" s="3" t="s">
        <v>56</v>
      </c>
      <c r="B26" s="3" t="s">
        <v>6</v>
      </c>
      <c r="C26" s="3" t="s">
        <v>57</v>
      </c>
      <c r="D26" s="3" t="s">
        <v>58</v>
      </c>
      <c r="E26" s="3" t="s">
        <v>59</v>
      </c>
    </row>
    <row r="27" spans="1:5" x14ac:dyDescent="0.3">
      <c r="A27" s="3" t="s">
        <v>56</v>
      </c>
      <c r="B27" s="3" t="s">
        <v>11</v>
      </c>
      <c r="C27" s="3" t="s">
        <v>60</v>
      </c>
      <c r="D27" s="3" t="s">
        <v>61</v>
      </c>
      <c r="E27" s="3" t="s">
        <v>62</v>
      </c>
    </row>
    <row r="28" spans="1:5" x14ac:dyDescent="0.3">
      <c r="A28" s="3" t="s">
        <v>56</v>
      </c>
      <c r="B28" s="3" t="s">
        <v>45</v>
      </c>
      <c r="C28" s="3" t="s">
        <v>63</v>
      </c>
      <c r="D28" s="3" t="s">
        <v>64</v>
      </c>
      <c r="E28" s="3" t="s">
        <v>65</v>
      </c>
    </row>
    <row r="29" spans="1:5" x14ac:dyDescent="0.3">
      <c r="A29" s="3" t="s">
        <v>56</v>
      </c>
      <c r="B29" s="3" t="s">
        <v>415</v>
      </c>
      <c r="C29" s="3" t="s">
        <v>416</v>
      </c>
      <c r="D29" s="3" t="s">
        <v>417</v>
      </c>
      <c r="E29" s="3" t="s">
        <v>418</v>
      </c>
    </row>
    <row r="30" spans="1:5" x14ac:dyDescent="0.3">
      <c r="A30" s="3" t="s">
        <v>408</v>
      </c>
      <c r="B30" s="3" t="s">
        <v>379</v>
      </c>
      <c r="C30" s="3" t="s">
        <v>409</v>
      </c>
      <c r="D30" s="3" t="s">
        <v>410</v>
      </c>
      <c r="E30" s="3" t="s">
        <v>411</v>
      </c>
    </row>
    <row r="31" spans="1:5" x14ac:dyDescent="0.3">
      <c r="A31" s="3" t="s">
        <v>177</v>
      </c>
      <c r="B31" s="3" t="s">
        <v>11</v>
      </c>
      <c r="C31" s="3" t="s">
        <v>178</v>
      </c>
      <c r="D31" s="3" t="s">
        <v>179</v>
      </c>
      <c r="E31" s="3" t="s">
        <v>180</v>
      </c>
    </row>
    <row r="32" spans="1:5" x14ac:dyDescent="0.3">
      <c r="A32" s="3" t="s">
        <v>267</v>
      </c>
      <c r="B32" s="3" t="s">
        <v>45</v>
      </c>
      <c r="C32" s="3" t="s">
        <v>268</v>
      </c>
      <c r="D32" s="3" t="s">
        <v>269</v>
      </c>
      <c r="E32" s="3" t="s">
        <v>270</v>
      </c>
    </row>
    <row r="33" spans="1:6" x14ac:dyDescent="0.3">
      <c r="A33" s="3" t="s">
        <v>222</v>
      </c>
      <c r="B33" s="3" t="s">
        <v>27</v>
      </c>
      <c r="C33" s="3" t="s">
        <v>223</v>
      </c>
      <c r="D33" s="3" t="s">
        <v>224</v>
      </c>
      <c r="E33" s="3" t="s">
        <v>225</v>
      </c>
    </row>
    <row r="34" spans="1:6" x14ac:dyDescent="0.3">
      <c r="A34" s="3" t="s">
        <v>222</v>
      </c>
      <c r="B34" s="3" t="s">
        <v>6</v>
      </c>
      <c r="C34" s="3" t="s">
        <v>226</v>
      </c>
      <c r="D34" s="3" t="s">
        <v>227</v>
      </c>
      <c r="E34" s="6" t="s">
        <v>228</v>
      </c>
    </row>
    <row r="35" spans="1:6" x14ac:dyDescent="0.3">
      <c r="A35" s="3" t="s">
        <v>222</v>
      </c>
      <c r="B35" s="3" t="s">
        <v>11</v>
      </c>
      <c r="C35" s="3" t="s">
        <v>229</v>
      </c>
      <c r="D35" s="3" t="s">
        <v>230</v>
      </c>
      <c r="E35" s="6" t="s">
        <v>231</v>
      </c>
    </row>
    <row r="36" spans="1:6" x14ac:dyDescent="0.3">
      <c r="A36" s="3" t="s">
        <v>222</v>
      </c>
      <c r="B36" s="3" t="s">
        <v>23</v>
      </c>
      <c r="C36" s="3" t="s">
        <v>232</v>
      </c>
      <c r="D36" s="3" t="s">
        <v>233</v>
      </c>
      <c r="E36" s="6" t="s">
        <v>234</v>
      </c>
    </row>
    <row r="37" spans="1:6" x14ac:dyDescent="0.3">
      <c r="A37" s="3" t="s">
        <v>222</v>
      </c>
      <c r="B37" s="3" t="s">
        <v>45</v>
      </c>
      <c r="C37" s="3" t="s">
        <v>235</v>
      </c>
      <c r="D37" s="3" t="s">
        <v>236</v>
      </c>
      <c r="E37" s="6" t="s">
        <v>237</v>
      </c>
    </row>
    <row r="38" spans="1:6" x14ac:dyDescent="0.3">
      <c r="A38" s="3" t="s">
        <v>222</v>
      </c>
      <c r="B38" s="3" t="s">
        <v>238</v>
      </c>
      <c r="C38" s="3" t="s">
        <v>239</v>
      </c>
      <c r="D38" s="3" t="s">
        <v>240</v>
      </c>
      <c r="E38" s="6" t="s">
        <v>241</v>
      </c>
    </row>
    <row r="39" spans="1:6" x14ac:dyDescent="0.3">
      <c r="A39" s="3" t="s">
        <v>207</v>
      </c>
      <c r="B39" s="3" t="s">
        <v>27</v>
      </c>
      <c r="C39" s="3" t="s">
        <v>219</v>
      </c>
      <c r="D39" s="3" t="s">
        <v>220</v>
      </c>
      <c r="E39" s="3" t="s">
        <v>221</v>
      </c>
    </row>
    <row r="40" spans="1:6" x14ac:dyDescent="0.3">
      <c r="A40" s="3" t="s">
        <v>207</v>
      </c>
      <c r="B40" s="3" t="s">
        <v>6</v>
      </c>
      <c r="C40" s="3" t="s">
        <v>208</v>
      </c>
      <c r="D40" s="3" t="s">
        <v>209</v>
      </c>
      <c r="E40" s="3" t="s">
        <v>210</v>
      </c>
    </row>
    <row r="41" spans="1:6" x14ac:dyDescent="0.3">
      <c r="A41" s="3" t="s">
        <v>207</v>
      </c>
      <c r="B41" s="3" t="s">
        <v>11</v>
      </c>
      <c r="C41" s="3" t="s">
        <v>211</v>
      </c>
      <c r="D41" s="3" t="s">
        <v>212</v>
      </c>
      <c r="E41" s="3" t="s">
        <v>213</v>
      </c>
      <c r="F41" s="5"/>
    </row>
    <row r="42" spans="1:6" x14ac:dyDescent="0.3">
      <c r="A42" s="3" t="s">
        <v>207</v>
      </c>
      <c r="B42" s="3" t="s">
        <v>23</v>
      </c>
      <c r="C42" s="3" t="s">
        <v>214</v>
      </c>
      <c r="D42" s="3" t="s">
        <v>215</v>
      </c>
      <c r="E42" s="3" t="s">
        <v>216</v>
      </c>
    </row>
    <row r="43" spans="1:6" x14ac:dyDescent="0.3">
      <c r="A43" s="3" t="s">
        <v>207</v>
      </c>
      <c r="B43" s="3" t="s">
        <v>45</v>
      </c>
      <c r="C43" s="3" t="s">
        <v>217</v>
      </c>
      <c r="D43" s="3" t="s">
        <v>218</v>
      </c>
      <c r="E43" s="3"/>
    </row>
    <row r="44" spans="1:6" x14ac:dyDescent="0.3">
      <c r="A44" s="3" t="s">
        <v>271</v>
      </c>
      <c r="B44" s="3" t="s">
        <v>6</v>
      </c>
      <c r="C44" s="3" t="s">
        <v>272</v>
      </c>
      <c r="D44" s="3" t="s">
        <v>273</v>
      </c>
      <c r="E44" s="3" t="s">
        <v>274</v>
      </c>
    </row>
    <row r="45" spans="1:6" x14ac:dyDescent="0.3">
      <c r="A45" s="3" t="s">
        <v>271</v>
      </c>
      <c r="B45" s="3" t="s">
        <v>11</v>
      </c>
      <c r="C45" s="3" t="s">
        <v>275</v>
      </c>
      <c r="D45" s="3" t="s">
        <v>276</v>
      </c>
      <c r="E45" s="3" t="s">
        <v>277</v>
      </c>
    </row>
    <row r="46" spans="1:6" x14ac:dyDescent="0.3">
      <c r="A46" s="3" t="s">
        <v>271</v>
      </c>
      <c r="B46" s="3" t="s">
        <v>23</v>
      </c>
      <c r="C46" s="3" t="s">
        <v>278</v>
      </c>
      <c r="D46" s="3" t="s">
        <v>279</v>
      </c>
      <c r="E46" s="3"/>
    </row>
    <row r="47" spans="1:6" x14ac:dyDescent="0.3">
      <c r="A47" s="3" t="s">
        <v>271</v>
      </c>
      <c r="B47" s="3" t="s">
        <v>45</v>
      </c>
      <c r="C47" s="3" t="s">
        <v>280</v>
      </c>
      <c r="D47" s="3" t="s">
        <v>281</v>
      </c>
      <c r="E47" s="3" t="s">
        <v>282</v>
      </c>
    </row>
    <row r="48" spans="1:6" x14ac:dyDescent="0.3">
      <c r="A48" s="3" t="s">
        <v>271</v>
      </c>
      <c r="B48" s="3" t="s">
        <v>238</v>
      </c>
      <c r="C48" s="3" t="s">
        <v>419</v>
      </c>
      <c r="D48" s="8" t="s">
        <v>420</v>
      </c>
      <c r="E48" s="3" t="s">
        <v>421</v>
      </c>
    </row>
    <row r="49" spans="1:5" x14ac:dyDescent="0.3">
      <c r="A49" s="3" t="s">
        <v>191</v>
      </c>
      <c r="B49" s="3" t="s">
        <v>27</v>
      </c>
      <c r="C49" s="3" t="s">
        <v>204</v>
      </c>
      <c r="D49" s="3" t="s">
        <v>205</v>
      </c>
      <c r="E49" s="3" t="s">
        <v>206</v>
      </c>
    </row>
    <row r="50" spans="1:5" x14ac:dyDescent="0.3">
      <c r="A50" s="3" t="s">
        <v>191</v>
      </c>
      <c r="B50" s="3" t="s">
        <v>6</v>
      </c>
      <c r="C50" s="3" t="s">
        <v>192</v>
      </c>
      <c r="D50" s="3" t="s">
        <v>193</v>
      </c>
      <c r="E50" s="3" t="s">
        <v>194</v>
      </c>
    </row>
    <row r="51" spans="1:5" x14ac:dyDescent="0.3">
      <c r="A51" s="3" t="s">
        <v>191</v>
      </c>
      <c r="B51" s="3" t="s">
        <v>11</v>
      </c>
      <c r="C51" s="3" t="s">
        <v>195</v>
      </c>
      <c r="D51" s="3" t="s">
        <v>196</v>
      </c>
      <c r="E51" s="3" t="s">
        <v>197</v>
      </c>
    </row>
    <row r="52" spans="1:5" x14ac:dyDescent="0.3">
      <c r="A52" s="3" t="s">
        <v>191</v>
      </c>
      <c r="B52" s="3" t="s">
        <v>23</v>
      </c>
      <c r="C52" s="3" t="s">
        <v>198</v>
      </c>
      <c r="D52" s="3" t="s">
        <v>199</v>
      </c>
      <c r="E52" s="3" t="s">
        <v>200</v>
      </c>
    </row>
    <row r="53" spans="1:5" x14ac:dyDescent="0.3">
      <c r="A53" s="3" t="s">
        <v>191</v>
      </c>
      <c r="B53" s="3" t="s">
        <v>45</v>
      </c>
      <c r="C53" s="3" t="s">
        <v>201</v>
      </c>
      <c r="D53" s="3" t="s">
        <v>202</v>
      </c>
      <c r="E53" s="3" t="s">
        <v>203</v>
      </c>
    </row>
    <row r="54" spans="1:5" x14ac:dyDescent="0.3">
      <c r="A54" s="3" t="s">
        <v>149</v>
      </c>
      <c r="B54" s="3" t="s">
        <v>27</v>
      </c>
      <c r="C54" s="3" t="s">
        <v>150</v>
      </c>
      <c r="D54" s="3" t="s">
        <v>151</v>
      </c>
      <c r="E54" s="3" t="s">
        <v>152</v>
      </c>
    </row>
    <row r="55" spans="1:5" x14ac:dyDescent="0.3">
      <c r="A55" s="3" t="s">
        <v>149</v>
      </c>
      <c r="B55" s="3" t="s">
        <v>6</v>
      </c>
      <c r="C55" s="3" t="s">
        <v>153</v>
      </c>
      <c r="D55" s="3" t="s">
        <v>154</v>
      </c>
      <c r="E55" s="3" t="s">
        <v>155</v>
      </c>
    </row>
    <row r="56" spans="1:5" x14ac:dyDescent="0.3">
      <c r="A56" s="3" t="s">
        <v>149</v>
      </c>
      <c r="B56" s="3" t="s">
        <v>23</v>
      </c>
      <c r="C56" s="3" t="s">
        <v>156</v>
      </c>
      <c r="D56" s="3" t="s">
        <v>157</v>
      </c>
      <c r="E56" s="3" t="s">
        <v>158</v>
      </c>
    </row>
    <row r="57" spans="1:5" x14ac:dyDescent="0.3">
      <c r="A57" s="3" t="s">
        <v>149</v>
      </c>
      <c r="B57" s="3" t="s">
        <v>45</v>
      </c>
      <c r="C57" s="3" t="s">
        <v>159</v>
      </c>
      <c r="D57" s="3" t="s">
        <v>160</v>
      </c>
      <c r="E57" s="3" t="s">
        <v>161</v>
      </c>
    </row>
    <row r="58" spans="1:5" x14ac:dyDescent="0.3">
      <c r="A58" s="3" t="s">
        <v>187</v>
      </c>
      <c r="B58" s="3" t="s">
        <v>23</v>
      </c>
      <c r="C58" s="3" t="s">
        <v>188</v>
      </c>
      <c r="D58" s="3" t="s">
        <v>189</v>
      </c>
      <c r="E58" s="3" t="s">
        <v>190</v>
      </c>
    </row>
    <row r="59" spans="1:5" x14ac:dyDescent="0.3">
      <c r="A59" s="3" t="s">
        <v>187</v>
      </c>
      <c r="B59" s="3" t="s">
        <v>45</v>
      </c>
      <c r="C59" s="3" t="s">
        <v>422</v>
      </c>
      <c r="D59" s="3" t="s">
        <v>423</v>
      </c>
      <c r="E59" s="3" t="s">
        <v>424</v>
      </c>
    </row>
    <row r="60" spans="1:5" x14ac:dyDescent="0.3">
      <c r="A60" s="3" t="s">
        <v>283</v>
      </c>
      <c r="B60" s="3" t="s">
        <v>6</v>
      </c>
      <c r="C60" s="3" t="s">
        <v>284</v>
      </c>
      <c r="D60" s="3" t="s">
        <v>285</v>
      </c>
      <c r="E60" s="3" t="s">
        <v>286</v>
      </c>
    </row>
    <row r="61" spans="1:5" x14ac:dyDescent="0.3">
      <c r="A61" s="3" t="s">
        <v>283</v>
      </c>
      <c r="B61" s="3" t="s">
        <v>11</v>
      </c>
      <c r="C61" s="3" t="s">
        <v>287</v>
      </c>
      <c r="D61" s="3" t="s">
        <v>288</v>
      </c>
      <c r="E61" s="3" t="s">
        <v>289</v>
      </c>
    </row>
    <row r="62" spans="1:5" x14ac:dyDescent="0.3">
      <c r="A62" s="3" t="s">
        <v>283</v>
      </c>
      <c r="B62" s="3" t="s">
        <v>23</v>
      </c>
      <c r="C62" s="3" t="s">
        <v>290</v>
      </c>
      <c r="D62" s="3" t="s">
        <v>291</v>
      </c>
      <c r="E62" s="3" t="s">
        <v>292</v>
      </c>
    </row>
    <row r="63" spans="1:5" x14ac:dyDescent="0.3">
      <c r="A63" s="3" t="s">
        <v>283</v>
      </c>
      <c r="B63" s="3" t="s">
        <v>45</v>
      </c>
      <c r="C63" s="3" t="s">
        <v>293</v>
      </c>
      <c r="D63" s="3" t="s">
        <v>294</v>
      </c>
      <c r="E63" s="3" t="s">
        <v>295</v>
      </c>
    </row>
    <row r="64" spans="1:5" x14ac:dyDescent="0.3">
      <c r="A64" s="3" t="s">
        <v>296</v>
      </c>
      <c r="B64" s="3" t="s">
        <v>6</v>
      </c>
      <c r="C64" s="3" t="s">
        <v>297</v>
      </c>
      <c r="D64" s="6" t="s">
        <v>298</v>
      </c>
      <c r="E64" s="3" t="s">
        <v>299</v>
      </c>
    </row>
    <row r="65" spans="1:5" x14ac:dyDescent="0.3">
      <c r="A65" s="3" t="s">
        <v>296</v>
      </c>
      <c r="B65" s="3" t="s">
        <v>11</v>
      </c>
      <c r="C65" s="3" t="s">
        <v>300</v>
      </c>
      <c r="D65" s="3" t="s">
        <v>301</v>
      </c>
      <c r="E65" s="3" t="s">
        <v>302</v>
      </c>
    </row>
    <row r="66" spans="1:5" x14ac:dyDescent="0.3">
      <c r="A66" s="3" t="s">
        <v>296</v>
      </c>
      <c r="B66" s="3" t="s">
        <v>23</v>
      </c>
      <c r="C66" s="3" t="s">
        <v>303</v>
      </c>
      <c r="D66" s="3" t="s">
        <v>304</v>
      </c>
      <c r="E66" s="3" t="s">
        <v>305</v>
      </c>
    </row>
    <row r="67" spans="1:5" x14ac:dyDescent="0.3">
      <c r="A67" s="3" t="s">
        <v>296</v>
      </c>
      <c r="B67" s="3" t="s">
        <v>45</v>
      </c>
      <c r="C67" s="3" t="s">
        <v>306</v>
      </c>
      <c r="D67" s="3" t="s">
        <v>307</v>
      </c>
      <c r="E67" s="3" t="s">
        <v>308</v>
      </c>
    </row>
    <row r="68" spans="1:5" x14ac:dyDescent="0.3">
      <c r="A68" s="3" t="s">
        <v>296</v>
      </c>
      <c r="B68" s="3" t="s">
        <v>45</v>
      </c>
      <c r="C68" s="3" t="s">
        <v>412</v>
      </c>
      <c r="D68" s="3" t="s">
        <v>413</v>
      </c>
      <c r="E68" s="3" t="s">
        <v>414</v>
      </c>
    </row>
    <row r="69" spans="1:5" x14ac:dyDescent="0.3">
      <c r="A69" s="3" t="s">
        <v>122</v>
      </c>
      <c r="B69" s="3" t="s">
        <v>27</v>
      </c>
      <c r="C69" s="3" t="s">
        <v>123</v>
      </c>
      <c r="D69" s="3" t="s">
        <v>124</v>
      </c>
      <c r="E69" s="3" t="s">
        <v>125</v>
      </c>
    </row>
    <row r="70" spans="1:5" x14ac:dyDescent="0.3">
      <c r="A70" s="3" t="s">
        <v>122</v>
      </c>
      <c r="B70" s="3" t="s">
        <v>6</v>
      </c>
      <c r="C70" s="3" t="s">
        <v>123</v>
      </c>
      <c r="D70" s="3" t="s">
        <v>124</v>
      </c>
      <c r="E70" s="3" t="s">
        <v>126</v>
      </c>
    </row>
    <row r="71" spans="1:5" x14ac:dyDescent="0.3">
      <c r="A71" s="3" t="s">
        <v>122</v>
      </c>
      <c r="B71" s="3" t="s">
        <v>11</v>
      </c>
      <c r="C71" s="3" t="s">
        <v>127</v>
      </c>
      <c r="D71" s="3" t="s">
        <v>128</v>
      </c>
      <c r="E71" s="3" t="s">
        <v>129</v>
      </c>
    </row>
    <row r="72" spans="1:5" x14ac:dyDescent="0.3">
      <c r="A72" s="3" t="s">
        <v>122</v>
      </c>
      <c r="B72" s="3" t="s">
        <v>23</v>
      </c>
      <c r="C72" s="3" t="s">
        <v>130</v>
      </c>
      <c r="D72" s="3" t="s">
        <v>131</v>
      </c>
      <c r="E72" s="3" t="s">
        <v>132</v>
      </c>
    </row>
    <row r="73" spans="1:5" x14ac:dyDescent="0.3">
      <c r="A73" s="3" t="s">
        <v>122</v>
      </c>
      <c r="B73" s="3" t="s">
        <v>45</v>
      </c>
      <c r="C73" s="3" t="s">
        <v>133</v>
      </c>
      <c r="D73" s="3" t="s">
        <v>134</v>
      </c>
      <c r="E73" s="3" t="s">
        <v>135</v>
      </c>
    </row>
    <row r="74" spans="1:5" x14ac:dyDescent="0.3">
      <c r="A74" s="3" t="s">
        <v>136</v>
      </c>
      <c r="B74" s="3" t="s">
        <v>6</v>
      </c>
      <c r="C74" s="3" t="s">
        <v>137</v>
      </c>
      <c r="D74" s="3" t="s">
        <v>138</v>
      </c>
      <c r="E74" s="3" t="s">
        <v>139</v>
      </c>
    </row>
    <row r="75" spans="1:5" x14ac:dyDescent="0.3">
      <c r="A75" s="3" t="s">
        <v>136</v>
      </c>
      <c r="B75" s="3" t="s">
        <v>11</v>
      </c>
      <c r="C75" s="3" t="s">
        <v>140</v>
      </c>
      <c r="D75" s="3" t="s">
        <v>141</v>
      </c>
      <c r="E75" s="3" t="s">
        <v>142</v>
      </c>
    </row>
    <row r="76" spans="1:5" x14ac:dyDescent="0.3">
      <c r="A76" s="3" t="s">
        <v>136</v>
      </c>
      <c r="B76" s="3" t="s">
        <v>23</v>
      </c>
      <c r="C76" s="3" t="s">
        <v>143</v>
      </c>
      <c r="D76" s="3" t="s">
        <v>144</v>
      </c>
      <c r="E76" s="3" t="s">
        <v>145</v>
      </c>
    </row>
    <row r="77" spans="1:5" x14ac:dyDescent="0.3">
      <c r="A77" s="3" t="s">
        <v>136</v>
      </c>
      <c r="B77" s="3" t="s">
        <v>45</v>
      </c>
      <c r="C77" s="3" t="s">
        <v>146</v>
      </c>
      <c r="D77" s="3" t="s">
        <v>147</v>
      </c>
      <c r="E77" s="3" t="s">
        <v>148</v>
      </c>
    </row>
    <row r="78" spans="1:5" x14ac:dyDescent="0.3">
      <c r="A78" s="3" t="s">
        <v>181</v>
      </c>
      <c r="B78" s="3" t="s">
        <v>27</v>
      </c>
      <c r="C78" s="3" t="s">
        <v>182</v>
      </c>
      <c r="D78" s="3" t="s">
        <v>183</v>
      </c>
      <c r="E78" s="3" t="s">
        <v>184</v>
      </c>
    </row>
    <row r="79" spans="1:5" x14ac:dyDescent="0.3">
      <c r="A79" s="3" t="s">
        <v>181</v>
      </c>
      <c r="B79" s="3" t="s">
        <v>23</v>
      </c>
      <c r="C79" s="3" t="s">
        <v>182</v>
      </c>
      <c r="D79" s="3" t="s">
        <v>183</v>
      </c>
      <c r="E79" s="3" t="s">
        <v>184</v>
      </c>
    </row>
    <row r="80" spans="1:5" x14ac:dyDescent="0.3">
      <c r="A80" s="3" t="s">
        <v>181</v>
      </c>
      <c r="B80" s="3" t="s">
        <v>45</v>
      </c>
      <c r="C80" s="3" t="s">
        <v>185</v>
      </c>
      <c r="D80" s="3" t="s">
        <v>186</v>
      </c>
      <c r="E80" s="3"/>
    </row>
    <row r="81" spans="1:5" x14ac:dyDescent="0.3">
      <c r="A81" s="3" t="s">
        <v>246</v>
      </c>
      <c r="B81" s="3" t="s">
        <v>27</v>
      </c>
      <c r="C81" s="3" t="s">
        <v>253</v>
      </c>
      <c r="D81" s="3" t="s">
        <v>254</v>
      </c>
      <c r="E81" s="3" t="s">
        <v>255</v>
      </c>
    </row>
    <row r="82" spans="1:5" x14ac:dyDescent="0.3">
      <c r="A82" s="3" t="s">
        <v>246</v>
      </c>
      <c r="B82" s="3" t="s">
        <v>6</v>
      </c>
      <c r="C82" s="3" t="s">
        <v>247</v>
      </c>
      <c r="D82" s="3" t="s">
        <v>248</v>
      </c>
      <c r="E82" s="3" t="s">
        <v>249</v>
      </c>
    </row>
    <row r="83" spans="1:5" x14ac:dyDescent="0.3">
      <c r="A83" s="3" t="s">
        <v>246</v>
      </c>
      <c r="B83" s="3" t="s">
        <v>45</v>
      </c>
      <c r="C83" s="3" t="s">
        <v>250</v>
      </c>
      <c r="D83" s="3" t="s">
        <v>251</v>
      </c>
      <c r="E83" s="3" t="s">
        <v>252</v>
      </c>
    </row>
    <row r="84" spans="1:5" x14ac:dyDescent="0.3">
      <c r="A84" s="3" t="s">
        <v>22</v>
      </c>
      <c r="B84" s="3" t="s">
        <v>27</v>
      </c>
      <c r="C84" s="3" t="s">
        <v>28</v>
      </c>
      <c r="D84" s="3" t="s">
        <v>29</v>
      </c>
      <c r="E84" s="3" t="s">
        <v>30</v>
      </c>
    </row>
    <row r="85" spans="1:5" x14ac:dyDescent="0.3">
      <c r="A85" s="3" t="s">
        <v>22</v>
      </c>
      <c r="B85" s="3" t="s">
        <v>27</v>
      </c>
      <c r="C85" s="3" t="s">
        <v>66</v>
      </c>
      <c r="D85" s="3" t="s">
        <v>67</v>
      </c>
      <c r="E85" s="4" t="s">
        <v>68</v>
      </c>
    </row>
    <row r="86" spans="1:5" x14ac:dyDescent="0.3">
      <c r="A86" s="3" t="s">
        <v>22</v>
      </c>
      <c r="B86" s="3" t="s">
        <v>23</v>
      </c>
      <c r="C86" s="3" t="s">
        <v>24</v>
      </c>
      <c r="D86" s="3" t="s">
        <v>25</v>
      </c>
      <c r="E86" s="3" t="s">
        <v>26</v>
      </c>
    </row>
    <row r="87" spans="1:5" x14ac:dyDescent="0.3">
      <c r="A87" s="3" t="s">
        <v>22</v>
      </c>
      <c r="B87" s="3" t="s">
        <v>45</v>
      </c>
      <c r="C87" s="3" t="s">
        <v>66</v>
      </c>
      <c r="D87" s="3" t="s">
        <v>67</v>
      </c>
      <c r="E87" s="4" t="s">
        <v>68</v>
      </c>
    </row>
    <row r="88" spans="1:5" x14ac:dyDescent="0.3">
      <c r="A88" s="3" t="s">
        <v>15</v>
      </c>
      <c r="B88" s="3" t="s">
        <v>11</v>
      </c>
      <c r="C88" s="3" t="s">
        <v>16</v>
      </c>
      <c r="D88" s="3" t="s">
        <v>17</v>
      </c>
      <c r="E88" s="3" t="s">
        <v>18</v>
      </c>
    </row>
    <row r="89" spans="1:5" x14ac:dyDescent="0.3">
      <c r="A89" s="3" t="s">
        <v>323</v>
      </c>
      <c r="B89" s="3" t="s">
        <v>27</v>
      </c>
      <c r="C89" s="3" t="s">
        <v>336</v>
      </c>
      <c r="D89" s="3" t="s">
        <v>337</v>
      </c>
      <c r="E89" s="3"/>
    </row>
    <row r="90" spans="1:5" x14ac:dyDescent="0.3">
      <c r="A90" s="3" t="s">
        <v>323</v>
      </c>
      <c r="B90" s="3" t="s">
        <v>6</v>
      </c>
      <c r="C90" s="3" t="s">
        <v>324</v>
      </c>
      <c r="D90" s="3" t="s">
        <v>325</v>
      </c>
      <c r="E90" s="3" t="s">
        <v>326</v>
      </c>
    </row>
    <row r="91" spans="1:5" x14ac:dyDescent="0.3">
      <c r="A91" s="3" t="s">
        <v>323</v>
      </c>
      <c r="B91" s="3" t="s">
        <v>11</v>
      </c>
      <c r="C91" s="3" t="s">
        <v>327</v>
      </c>
      <c r="D91" s="3" t="s">
        <v>328</v>
      </c>
      <c r="E91" s="3" t="s">
        <v>329</v>
      </c>
    </row>
    <row r="92" spans="1:5" x14ac:dyDescent="0.3">
      <c r="A92" s="3" t="s">
        <v>323</v>
      </c>
      <c r="B92" s="3" t="s">
        <v>23</v>
      </c>
      <c r="C92" s="3" t="s">
        <v>330</v>
      </c>
      <c r="D92" s="3" t="s">
        <v>331</v>
      </c>
      <c r="E92" s="3" t="s">
        <v>332</v>
      </c>
    </row>
    <row r="93" spans="1:5" x14ac:dyDescent="0.3">
      <c r="A93" s="3" t="s">
        <v>323</v>
      </c>
      <c r="B93" s="3" t="s">
        <v>45</v>
      </c>
      <c r="C93" s="3" t="s">
        <v>333</v>
      </c>
      <c r="D93" s="3" t="s">
        <v>334</v>
      </c>
      <c r="E93" s="3" t="s">
        <v>335</v>
      </c>
    </row>
    <row r="94" spans="1:5" x14ac:dyDescent="0.3">
      <c r="A94" s="3" t="s">
        <v>80</v>
      </c>
      <c r="B94" s="3" t="s">
        <v>27</v>
      </c>
      <c r="C94" s="3" t="s">
        <v>81</v>
      </c>
      <c r="D94" s="3" t="s">
        <v>82</v>
      </c>
      <c r="E94" s="3" t="s">
        <v>83</v>
      </c>
    </row>
    <row r="95" spans="1:5" x14ac:dyDescent="0.3">
      <c r="A95" s="3" t="s">
        <v>80</v>
      </c>
      <c r="B95" s="3" t="s">
        <v>6</v>
      </c>
      <c r="C95" s="3" t="s">
        <v>84</v>
      </c>
      <c r="D95" s="3" t="s">
        <v>85</v>
      </c>
      <c r="E95" s="3" t="s">
        <v>86</v>
      </c>
    </row>
    <row r="96" spans="1:5" x14ac:dyDescent="0.3">
      <c r="A96" s="3" t="s">
        <v>80</v>
      </c>
      <c r="B96" s="3" t="s">
        <v>11</v>
      </c>
      <c r="C96" s="3" t="s">
        <v>87</v>
      </c>
      <c r="D96" s="3" t="s">
        <v>88</v>
      </c>
      <c r="E96" s="3" t="s">
        <v>89</v>
      </c>
    </row>
    <row r="97" spans="1:6" x14ac:dyDescent="0.3">
      <c r="A97" s="3" t="s">
        <v>80</v>
      </c>
      <c r="B97" s="3" t="s">
        <v>23</v>
      </c>
      <c r="C97" s="3" t="s">
        <v>90</v>
      </c>
      <c r="D97" s="3" t="s">
        <v>91</v>
      </c>
      <c r="E97" s="3" t="s">
        <v>92</v>
      </c>
    </row>
    <row r="98" spans="1:6" x14ac:dyDescent="0.3">
      <c r="A98" s="3" t="s">
        <v>80</v>
      </c>
      <c r="B98" s="3" t="s">
        <v>45</v>
      </c>
      <c r="C98" s="3" t="s">
        <v>93</v>
      </c>
      <c r="D98" s="3" t="s">
        <v>94</v>
      </c>
      <c r="E98" s="3" t="s">
        <v>95</v>
      </c>
    </row>
    <row r="99" spans="1:6" x14ac:dyDescent="0.3">
      <c r="A99" s="3" t="s">
        <v>69</v>
      </c>
      <c r="B99" s="3" t="s">
        <v>27</v>
      </c>
      <c r="C99" s="3" t="s">
        <v>76</v>
      </c>
      <c r="D99" s="3" t="s">
        <v>77</v>
      </c>
      <c r="E99" s="4" t="s">
        <v>79</v>
      </c>
    </row>
    <row r="100" spans="1:6" x14ac:dyDescent="0.3">
      <c r="A100" s="3" t="s">
        <v>69</v>
      </c>
      <c r="B100" s="3" t="s">
        <v>6</v>
      </c>
      <c r="C100" s="3" t="s">
        <v>70</v>
      </c>
      <c r="D100" s="3" t="s">
        <v>71</v>
      </c>
      <c r="E100" s="4" t="s">
        <v>72</v>
      </c>
      <c r="F100" s="5"/>
    </row>
    <row r="101" spans="1:6" x14ac:dyDescent="0.3">
      <c r="A101" s="3" t="s">
        <v>69</v>
      </c>
      <c r="B101" s="3" t="s">
        <v>11</v>
      </c>
      <c r="C101" s="3" t="s">
        <v>73</v>
      </c>
      <c r="D101" s="3" t="s">
        <v>74</v>
      </c>
      <c r="E101" s="4" t="s">
        <v>75</v>
      </c>
    </row>
    <row r="102" spans="1:6" x14ac:dyDescent="0.3">
      <c r="A102" s="3" t="s">
        <v>69</v>
      </c>
      <c r="B102" s="3" t="s">
        <v>23</v>
      </c>
      <c r="C102" s="3" t="s">
        <v>76</v>
      </c>
      <c r="D102" s="3" t="s">
        <v>77</v>
      </c>
      <c r="E102" s="4" t="s">
        <v>78</v>
      </c>
    </row>
    <row r="103" spans="1:6" x14ac:dyDescent="0.3">
      <c r="A103" s="3" t="s">
        <v>351</v>
      </c>
      <c r="B103" s="3" t="s">
        <v>27</v>
      </c>
      <c r="C103" s="3" t="s">
        <v>367</v>
      </c>
      <c r="D103" s="3" t="s">
        <v>368</v>
      </c>
      <c r="E103" s="3" t="s">
        <v>369</v>
      </c>
    </row>
    <row r="104" spans="1:6" x14ac:dyDescent="0.3">
      <c r="A104" s="3" t="s">
        <v>351</v>
      </c>
      <c r="B104" s="3" t="s">
        <v>6</v>
      </c>
      <c r="C104" s="3" t="s">
        <v>352</v>
      </c>
      <c r="D104" s="3" t="s">
        <v>353</v>
      </c>
      <c r="E104" s="3" t="s">
        <v>354</v>
      </c>
    </row>
    <row r="105" spans="1:6" x14ac:dyDescent="0.3">
      <c r="A105" s="3" t="s">
        <v>351</v>
      </c>
      <c r="B105" s="3" t="s">
        <v>11</v>
      </c>
      <c r="C105" s="3" t="s">
        <v>355</v>
      </c>
      <c r="D105" s="3" t="s">
        <v>356</v>
      </c>
      <c r="E105" s="3" t="s">
        <v>357</v>
      </c>
    </row>
    <row r="106" spans="1:6" x14ac:dyDescent="0.3">
      <c r="A106" s="3" t="s">
        <v>351</v>
      </c>
      <c r="B106" s="3" t="s">
        <v>23</v>
      </c>
      <c r="C106" s="3" t="s">
        <v>358</v>
      </c>
      <c r="D106" s="3" t="s">
        <v>359</v>
      </c>
      <c r="E106" s="3" t="s">
        <v>360</v>
      </c>
    </row>
    <row r="107" spans="1:6" x14ac:dyDescent="0.3">
      <c r="A107" s="3" t="s">
        <v>351</v>
      </c>
      <c r="B107" s="3" t="s">
        <v>45</v>
      </c>
      <c r="C107" s="3" t="s">
        <v>361</v>
      </c>
      <c r="D107" s="3" t="s">
        <v>362</v>
      </c>
      <c r="E107" s="3" t="s">
        <v>363</v>
      </c>
    </row>
    <row r="108" spans="1:6" x14ac:dyDescent="0.3">
      <c r="A108" s="3" t="s">
        <v>351</v>
      </c>
      <c r="B108" s="3" t="s">
        <v>238</v>
      </c>
      <c r="C108" s="3" t="s">
        <v>364</v>
      </c>
      <c r="D108" s="3" t="s">
        <v>365</v>
      </c>
      <c r="E108" s="3" t="s">
        <v>366</v>
      </c>
    </row>
    <row r="109" spans="1:6" x14ac:dyDescent="0.3">
      <c r="A109" s="3" t="s">
        <v>398</v>
      </c>
      <c r="B109" s="3" t="s">
        <v>11</v>
      </c>
      <c r="C109" s="3" t="s">
        <v>399</v>
      </c>
      <c r="D109" s="3" t="s">
        <v>400</v>
      </c>
      <c r="E109" s="3" t="s">
        <v>401</v>
      </c>
    </row>
    <row r="110" spans="1:6" x14ac:dyDescent="0.3">
      <c r="A110" s="3" t="s">
        <v>398</v>
      </c>
      <c r="B110" s="3" t="s">
        <v>23</v>
      </c>
      <c r="C110" s="3" t="s">
        <v>402</v>
      </c>
      <c r="D110" s="3" t="s">
        <v>403</v>
      </c>
      <c r="E110" s="3"/>
    </row>
    <row r="111" spans="1:6" x14ac:dyDescent="0.3">
      <c r="A111" s="3" t="s">
        <v>162</v>
      </c>
      <c r="B111" s="3" t="s">
        <v>27</v>
      </c>
      <c r="C111" s="3" t="s">
        <v>163</v>
      </c>
      <c r="D111" s="3" t="s">
        <v>164</v>
      </c>
      <c r="E111" s="3"/>
    </row>
    <row r="112" spans="1:6" x14ac:dyDescent="0.3">
      <c r="A112" s="3" t="s">
        <v>162</v>
      </c>
      <c r="B112" s="3" t="s">
        <v>6</v>
      </c>
      <c r="C112" s="3" t="s">
        <v>165</v>
      </c>
      <c r="D112" s="3" t="s">
        <v>166</v>
      </c>
      <c r="E112" s="3" t="s">
        <v>167</v>
      </c>
    </row>
    <row r="113" spans="1:5" x14ac:dyDescent="0.3">
      <c r="A113" s="3" t="s">
        <v>162</v>
      </c>
      <c r="B113" s="3" t="s">
        <v>11</v>
      </c>
      <c r="C113" s="3" t="s">
        <v>168</v>
      </c>
      <c r="D113" s="3" t="s">
        <v>169</v>
      </c>
      <c r="E113" s="3" t="s">
        <v>170</v>
      </c>
    </row>
    <row r="114" spans="1:5" x14ac:dyDescent="0.3">
      <c r="A114" s="3" t="s">
        <v>162</v>
      </c>
      <c r="B114" s="3" t="s">
        <v>23</v>
      </c>
      <c r="C114" s="3" t="s">
        <v>171</v>
      </c>
      <c r="D114" s="3" t="s">
        <v>172</v>
      </c>
      <c r="E114" s="3" t="s">
        <v>173</v>
      </c>
    </row>
    <row r="115" spans="1:5" x14ac:dyDescent="0.3">
      <c r="A115" s="3" t="s">
        <v>162</v>
      </c>
      <c r="B115" s="3" t="s">
        <v>45</v>
      </c>
      <c r="C115" s="3" t="s">
        <v>174</v>
      </c>
      <c r="D115" s="3" t="s">
        <v>175</v>
      </c>
      <c r="E115" s="3" t="s">
        <v>176</v>
      </c>
    </row>
    <row r="116" spans="1:5" x14ac:dyDescent="0.3">
      <c r="A116" s="3" t="s">
        <v>309</v>
      </c>
      <c r="B116" s="3" t="s">
        <v>6</v>
      </c>
      <c r="C116" s="3" t="s">
        <v>310</v>
      </c>
      <c r="D116" s="3" t="s">
        <v>311</v>
      </c>
      <c r="E116" s="3" t="s">
        <v>312</v>
      </c>
    </row>
    <row r="117" spans="1:5" x14ac:dyDescent="0.3">
      <c r="A117" s="3" t="s">
        <v>309</v>
      </c>
      <c r="B117" s="3" t="s">
        <v>11</v>
      </c>
      <c r="C117" s="3" t="s">
        <v>313</v>
      </c>
      <c r="D117" s="3" t="s">
        <v>314</v>
      </c>
      <c r="E117" s="3" t="s">
        <v>315</v>
      </c>
    </row>
    <row r="118" spans="1:5" x14ac:dyDescent="0.3">
      <c r="A118" s="3" t="s">
        <v>385</v>
      </c>
      <c r="B118" s="3" t="s">
        <v>6</v>
      </c>
      <c r="C118" s="3" t="s">
        <v>386</v>
      </c>
      <c r="D118" s="3" t="s">
        <v>387</v>
      </c>
      <c r="E118" s="3" t="s">
        <v>388</v>
      </c>
    </row>
    <row r="119" spans="1:5" x14ac:dyDescent="0.3">
      <c r="A119" s="3" t="s">
        <v>385</v>
      </c>
      <c r="B119" s="3" t="s">
        <v>11</v>
      </c>
      <c r="C119" s="3" t="s">
        <v>389</v>
      </c>
      <c r="D119" s="3" t="s">
        <v>390</v>
      </c>
      <c r="E119" s="3" t="s">
        <v>391</v>
      </c>
    </row>
    <row r="120" spans="1:5" x14ac:dyDescent="0.3">
      <c r="A120" s="3" t="s">
        <v>385</v>
      </c>
      <c r="B120" s="3" t="s">
        <v>23</v>
      </c>
      <c r="C120" s="3" t="s">
        <v>392</v>
      </c>
      <c r="D120" s="3" t="s">
        <v>393</v>
      </c>
      <c r="E120" s="3" t="s">
        <v>394</v>
      </c>
    </row>
    <row r="121" spans="1:5" x14ac:dyDescent="0.3">
      <c r="A121" s="3" t="s">
        <v>385</v>
      </c>
      <c r="B121" s="3" t="s">
        <v>45</v>
      </c>
      <c r="C121" s="3" t="s">
        <v>395</v>
      </c>
      <c r="D121" s="3" t="s">
        <v>396</v>
      </c>
      <c r="E121" s="3" t="s">
        <v>397</v>
      </c>
    </row>
    <row r="122" spans="1:5" x14ac:dyDescent="0.3">
      <c r="A122" s="3" t="s">
        <v>31</v>
      </c>
      <c r="B122" s="3" t="s">
        <v>11</v>
      </c>
      <c r="C122" s="3" t="s">
        <v>32</v>
      </c>
      <c r="D122" s="3" t="s">
        <v>33</v>
      </c>
      <c r="E122" s="3" t="s">
        <v>34</v>
      </c>
    </row>
    <row r="123" spans="1:5" x14ac:dyDescent="0.3">
      <c r="A123" s="3" t="s">
        <v>242</v>
      </c>
      <c r="B123" s="3" t="s">
        <v>6</v>
      </c>
      <c r="C123" s="3" t="s">
        <v>243</v>
      </c>
      <c r="D123" s="3" t="s">
        <v>244</v>
      </c>
      <c r="E123" s="3" t="s">
        <v>245</v>
      </c>
    </row>
    <row r="124" spans="1:5" x14ac:dyDescent="0.3">
      <c r="A124" s="3" t="s">
        <v>370</v>
      </c>
      <c r="B124" s="3" t="s">
        <v>27</v>
      </c>
      <c r="C124" s="3" t="s">
        <v>382</v>
      </c>
      <c r="D124" s="3" t="s">
        <v>383</v>
      </c>
      <c r="E124" s="3" t="s">
        <v>384</v>
      </c>
    </row>
    <row r="125" spans="1:5" x14ac:dyDescent="0.3">
      <c r="A125" s="3" t="s">
        <v>370</v>
      </c>
      <c r="B125" s="3" t="s">
        <v>379</v>
      </c>
      <c r="C125" s="3" t="s">
        <v>380</v>
      </c>
      <c r="D125" s="3" t="s">
        <v>381</v>
      </c>
      <c r="E125" s="3" t="s">
        <v>425</v>
      </c>
    </row>
    <row r="126" spans="1:5" x14ac:dyDescent="0.3">
      <c r="A126" s="3" t="s">
        <v>370</v>
      </c>
      <c r="B126" s="3" t="s">
        <v>11</v>
      </c>
      <c r="C126" s="3" t="s">
        <v>371</v>
      </c>
      <c r="D126" s="3" t="s">
        <v>372</v>
      </c>
      <c r="E126" s="3" t="s">
        <v>373</v>
      </c>
    </row>
    <row r="127" spans="1:5" x14ac:dyDescent="0.3">
      <c r="A127" s="3" t="s">
        <v>370</v>
      </c>
      <c r="B127" s="3" t="s">
        <v>23</v>
      </c>
      <c r="C127" s="3" t="s">
        <v>374</v>
      </c>
      <c r="D127" s="3" t="s">
        <v>375</v>
      </c>
      <c r="E127" s="3" t="s">
        <v>376</v>
      </c>
    </row>
    <row r="128" spans="1:5" x14ac:dyDescent="0.3">
      <c r="A128" s="3" t="s">
        <v>370</v>
      </c>
      <c r="B128" s="3" t="s">
        <v>45</v>
      </c>
      <c r="C128" s="3" t="s">
        <v>377</v>
      </c>
      <c r="D128" s="3" t="s">
        <v>378</v>
      </c>
      <c r="E128" s="3"/>
    </row>
    <row r="129" spans="1:5" x14ac:dyDescent="0.3">
      <c r="A129" s="3" t="s">
        <v>5</v>
      </c>
      <c r="B129" s="3" t="s">
        <v>6</v>
      </c>
      <c r="C129" s="3" t="s">
        <v>7</v>
      </c>
      <c r="D129" s="3" t="s">
        <v>8</v>
      </c>
      <c r="E129" s="3" t="s">
        <v>9</v>
      </c>
    </row>
    <row r="130" spans="1:5" x14ac:dyDescent="0.3">
      <c r="A130" s="3" t="s">
        <v>5</v>
      </c>
      <c r="B130" s="3" t="s">
        <v>11</v>
      </c>
      <c r="C130" s="3" t="s">
        <v>19</v>
      </c>
      <c r="D130" s="3" t="s">
        <v>20</v>
      </c>
      <c r="E130" s="3" t="s">
        <v>21</v>
      </c>
    </row>
    <row r="131" spans="1:5" x14ac:dyDescent="0.3">
      <c r="A131" s="3" t="s">
        <v>52</v>
      </c>
      <c r="B131" s="3" t="s">
        <v>11</v>
      </c>
      <c r="C131" s="3" t="s">
        <v>53</v>
      </c>
      <c r="D131" s="3" t="s">
        <v>54</v>
      </c>
      <c r="E131" s="3" t="s">
        <v>55</v>
      </c>
    </row>
    <row r="132" spans="1:5" x14ac:dyDescent="0.3">
      <c r="A132" s="3" t="s">
        <v>316</v>
      </c>
      <c r="B132" s="3" t="s">
        <v>23</v>
      </c>
      <c r="C132" s="3" t="s">
        <v>317</v>
      </c>
      <c r="D132" s="3" t="s">
        <v>318</v>
      </c>
      <c r="E132" s="3" t="s">
        <v>319</v>
      </c>
    </row>
    <row r="133" spans="1:5" x14ac:dyDescent="0.3">
      <c r="A133" s="3" t="s">
        <v>316</v>
      </c>
      <c r="B133" s="3" t="s">
        <v>45</v>
      </c>
      <c r="C133" s="3" t="s">
        <v>320</v>
      </c>
      <c r="D133" s="3" t="s">
        <v>321</v>
      </c>
      <c r="E133" s="3" t="s">
        <v>322</v>
      </c>
    </row>
    <row r="134" spans="1:5" x14ac:dyDescent="0.3">
      <c r="A134" s="3"/>
      <c r="B134" s="3"/>
      <c r="C134" s="3"/>
      <c r="D134" s="3"/>
      <c r="E134" s="3"/>
    </row>
    <row r="135" spans="1:5" x14ac:dyDescent="0.3">
      <c r="A135" s="3"/>
      <c r="B135" s="3"/>
      <c r="C135" s="3"/>
      <c r="D135" s="3"/>
      <c r="E135" s="3"/>
    </row>
  </sheetData>
  <autoFilter ref="A2:G131" xr:uid="{7DDCB931-B6C9-4EE6-AD64-20017D1653A3}"/>
  <dataValidations count="1">
    <dataValidation type="list" allowBlank="1" showInputMessage="1" showErrorMessage="1" sqref="B3:B121 B123:B124 B130 B132 B134:B135" xr:uid="{ED338565-5AF2-40AC-9DF7-B60460487210}">
      <formula1>"Anmälare, B2, C1, C2, D1, Tjejer"</formula1>
    </dataValidation>
  </dataValidations>
  <hyperlinks>
    <hyperlink ref="D48" r:id="rId1" xr:uid="{29FCC878-CE52-4A8A-B709-5F7E433B5705}"/>
  </hyperlinks>
  <pageMargins left="0.7" right="0.7" top="0.75" bottom="0.75" header="0.3" footer="0.3"/>
  <pageSetup paperSize="9" orientation="portrait" horizontalDpi="300" verticalDpi="3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8E740F95E33B45824E5437CDB50E98" ma:contentTypeVersion="8" ma:contentTypeDescription="Skapa ett nytt dokument." ma:contentTypeScope="" ma:versionID="beedee66e70f95fc16088b37e5f3d2e1">
  <xsd:schema xmlns:xsd="http://www.w3.org/2001/XMLSchema" xmlns:xs="http://www.w3.org/2001/XMLSchema" xmlns:p="http://schemas.microsoft.com/office/2006/metadata/properties" xmlns:ns2="dd5833ee-137a-435e-a1bf-630ada1efedf" targetNamespace="http://schemas.microsoft.com/office/2006/metadata/properties" ma:root="true" ma:fieldsID="0c4ec08c3976c803ef4ee91f4d5303ec" ns2:_="">
    <xsd:import namespace="dd5833ee-137a-435e-a1bf-630ada1efe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5833ee-137a-435e-a1bf-630ada1efe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F60D84-4D05-477C-A0CC-B5E5610E0E48}">
  <ds:schemaRefs>
    <ds:schemaRef ds:uri="http://purl.org/dc/elements/1.1/"/>
    <ds:schemaRef ds:uri="http://schemas.openxmlformats.org/package/2006/metadata/core-properties"/>
    <ds:schemaRef ds:uri="dd5833ee-137a-435e-a1bf-630ada1efedf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0866EC7-CB79-41C5-A858-43629BC576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077647-824E-4AD5-9B3E-9541DCDAF4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5833ee-137a-435e-a1bf-630ada1ef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Kontaktpersoner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</dc:creator>
  <cp:lastModifiedBy>Patrik Norrman</cp:lastModifiedBy>
  <dcterms:created xsi:type="dcterms:W3CDTF">2019-10-14T06:52:18Z</dcterms:created>
  <dcterms:modified xsi:type="dcterms:W3CDTF">2019-10-18T09:05:18Z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0x010100EA8E740F95E33B45824E5437CDB50E98</vt:lpwstr>
  </property>
</Properties>
</file>