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1"/>
  </bookViews>
  <sheets>
    <sheet name="Lagledare" sheetId="1" r:id="rId1"/>
    <sheet name="Spelschema" sheetId="2" r:id="rId2"/>
    <sheet name="Tabell" sheetId="3" r:id="rId3"/>
    <sheet name="Skytteliga" sheetId="4" r:id="rId4"/>
  </sheets>
  <definedNames/>
  <calcPr fullCalcOnLoad="1"/>
</workbook>
</file>

<file path=xl/sharedStrings.xml><?xml version="1.0" encoding="utf-8"?>
<sst xmlns="http://schemas.openxmlformats.org/spreadsheetml/2006/main" count="1216" uniqueCount="425">
  <si>
    <t>Lag</t>
  </si>
  <si>
    <t>Lagledare</t>
  </si>
  <si>
    <t>E-mail</t>
  </si>
  <si>
    <t>Tröja</t>
  </si>
  <si>
    <t>Telefon</t>
  </si>
  <si>
    <t>Byalaget</t>
  </si>
  <si>
    <t>Michael Rickard</t>
  </si>
  <si>
    <t>michael.rickard@jobmeal.se</t>
  </si>
  <si>
    <t>.0703221702</t>
  </si>
  <si>
    <t>Planens Kungar</t>
  </si>
  <si>
    <t>Emil Nilsson</t>
  </si>
  <si>
    <t>emil80@live.se</t>
  </si>
  <si>
    <t>.0731424240</t>
  </si>
  <si>
    <t>Gyllebo</t>
  </si>
  <si>
    <t>Marcus Nilsson</t>
  </si>
  <si>
    <t>marcus.nilsson2@spray.se</t>
  </si>
  <si>
    <t>.0707739395</t>
  </si>
  <si>
    <t>Lindstens</t>
  </si>
  <si>
    <t>Rickard Kjellberg</t>
  </si>
  <si>
    <t>r.kjellberg@spray.se</t>
  </si>
  <si>
    <t>.0760380407</t>
  </si>
  <si>
    <t>Lorogården</t>
  </si>
  <si>
    <t>Roger Krondahl</t>
  </si>
  <si>
    <t>kronroger@hotmail.com</t>
  </si>
  <si>
    <t>.0709207693</t>
  </si>
  <si>
    <t>Mur &amp; Byggtjänst</t>
  </si>
  <si>
    <t>Dennis Isacsson</t>
  </si>
  <si>
    <t>dennisisacsson@hotmail.com</t>
  </si>
  <si>
    <t>.0709695068</t>
  </si>
  <si>
    <t>Team Proviva</t>
  </si>
  <si>
    <t>Tommy Stålhammar</t>
  </si>
  <si>
    <t>tsr@telia.com</t>
  </si>
  <si>
    <t>.0705810278</t>
  </si>
  <si>
    <t>Tranås</t>
  </si>
  <si>
    <t>Mats Andersson</t>
  </si>
  <si>
    <t>matshorna@tomelilla.nu</t>
  </si>
  <si>
    <t>.0705930105</t>
  </si>
  <si>
    <t>Österlens IBK</t>
  </si>
  <si>
    <t>Roland Bäckman</t>
  </si>
  <si>
    <t>rolandmarina@hotmail.com</t>
  </si>
  <si>
    <t>.041715151</t>
  </si>
  <si>
    <t>The Playboys</t>
  </si>
  <si>
    <t>Jimmy Jönsson</t>
  </si>
  <si>
    <t>therese_persson83@hotmail.com</t>
  </si>
  <si>
    <t>.0705246326</t>
  </si>
  <si>
    <t>AB Tomelilla Byggservice</t>
  </si>
  <si>
    <t>Ola Hansson</t>
  </si>
  <si>
    <t>info@tomelillabyggservice.se</t>
  </si>
  <si>
    <t>.0706504151</t>
  </si>
  <si>
    <t>FC Tommarp</t>
  </si>
  <si>
    <t>Martin Bendtsen</t>
  </si>
  <si>
    <t>monica_martin@telia.com</t>
  </si>
  <si>
    <t>.0709664054</t>
  </si>
  <si>
    <t>FC Öved</t>
  </si>
  <si>
    <t>Niklas Jeppsson</t>
  </si>
  <si>
    <t>niklas.jepp@gmail.com</t>
  </si>
  <si>
    <t>.0723508354</t>
  </si>
  <si>
    <t>Team Magic Racing</t>
  </si>
  <si>
    <t>Andreas Areskog</t>
  </si>
  <si>
    <t>anneli.andreas@hotmail.com</t>
  </si>
  <si>
    <t>.0708225959</t>
  </si>
  <si>
    <t>Kiviks Elit Styrka</t>
  </si>
  <si>
    <t>Jakob Fredriksson</t>
  </si>
  <si>
    <t>jakobuf@gmail.com</t>
  </si>
  <si>
    <t>.0763748613</t>
  </si>
  <si>
    <t>Regler</t>
  </si>
  <si>
    <t>(Huvudansvarig: Robert Hallgren och Medhjälpare: Rickard Kjellberg)</t>
  </si>
  <si>
    <r>
      <t>1</t>
    </r>
    <r>
      <rPr>
        <sz val="11"/>
        <color indexed="8"/>
        <rFont val="Calibri"/>
        <family val="2"/>
      </rPr>
      <t>. Alla spelare i laget måste ha fyllt 15 år för att försäkringen ska gälla.</t>
    </r>
  </si>
  <si>
    <r>
      <t>2.</t>
    </r>
    <r>
      <rPr>
        <sz val="11"/>
        <color indexed="8"/>
        <rFont val="Calibri"/>
        <family val="2"/>
      </rPr>
      <t xml:space="preserve"> Licensierade spelare får vara med om de har fyllt 35år eller ej spelat en tävlingsmatch på </t>
    </r>
  </si>
  <si>
    <t>90 dagar. Spelarprotester lämnas in till mig, vid misstanke om en aktiv spelare i korpen.</t>
  </si>
  <si>
    <t>Protester kan ej lämnas in hur sent som helst, utan görs 15min efter aktuell match.</t>
  </si>
  <si>
    <t>Kostnad för protest är 300:-. Kostnaden återbetalas endast om protesten bifalles.</t>
  </si>
  <si>
    <r>
      <t>3.</t>
    </r>
    <r>
      <rPr>
        <sz val="11"/>
        <color indexed="8"/>
        <rFont val="Calibri"/>
        <family val="2"/>
      </rPr>
      <t xml:space="preserve"> Enhetlig klädsel(samma färg på tröjan) och gärna nummer på tröjorna.</t>
    </r>
  </si>
  <si>
    <r>
      <t xml:space="preserve">4. </t>
    </r>
    <r>
      <rPr>
        <sz val="11"/>
        <color indexed="8"/>
        <rFont val="Calibri"/>
        <family val="2"/>
      </rPr>
      <t>Förbjudet att använda skruvdubbar. Måste använda benskydd.</t>
    </r>
  </si>
  <si>
    <t>Godkänd glidtackling = På boll och med dubbarna neråt.</t>
  </si>
  <si>
    <r>
      <t>5.</t>
    </r>
    <r>
      <rPr>
        <sz val="11"/>
        <color indexed="8"/>
        <rFont val="Calibri"/>
        <family val="2"/>
      </rPr>
      <t xml:space="preserve"> Matchtid är 2x20min med 5min pausvila.</t>
    </r>
  </si>
  <si>
    <r>
      <t xml:space="preserve">6. </t>
    </r>
    <r>
      <rPr>
        <sz val="11"/>
        <color indexed="8"/>
        <rFont val="Calibri"/>
        <family val="2"/>
      </rPr>
      <t>Rött kort=Utvisning resten av matchen samt avstängd nästkommande match</t>
    </r>
  </si>
  <si>
    <r>
      <t>7.</t>
    </r>
    <r>
      <rPr>
        <sz val="11"/>
        <color indexed="8"/>
        <rFont val="Calibri"/>
        <family val="2"/>
      </rPr>
      <t xml:space="preserve"> Gult kort=5min utvisning. 2st gula är automatiskt rött.</t>
    </r>
  </si>
  <si>
    <r>
      <t xml:space="preserve">8. </t>
    </r>
    <r>
      <rPr>
        <sz val="11"/>
        <rFont val="Calibri"/>
        <family val="2"/>
      </rPr>
      <t>Lämnar man W.O. 3 gånger så blir laget automatiskt uteslutet ur serien. Då kommer allt</t>
    </r>
  </si>
  <si>
    <t>rörande detta lag räknas bort från tabellen.</t>
  </si>
  <si>
    <r>
      <t>9</t>
    </r>
    <r>
      <rPr>
        <sz val="11"/>
        <color indexed="8"/>
        <rFont val="Calibri"/>
        <family val="2"/>
      </rPr>
      <t>. Bytena under match görs när bollen är utanför plan eller det är avblåst.</t>
    </r>
  </si>
  <si>
    <t>Behöver inte meddela domaren vid bytet.</t>
  </si>
  <si>
    <r>
      <t>10.</t>
    </r>
    <r>
      <rPr>
        <sz val="11"/>
        <color indexed="8"/>
        <rFont val="Calibri"/>
        <family val="2"/>
      </rPr>
      <t xml:space="preserve"> Truppen till match får max bestå av 13 pers. (Minst för att ställa upp är 5 pers.)</t>
    </r>
  </si>
  <si>
    <t xml:space="preserve">Skulle det förekomma skador i truppen och vill anmäla någon ny så kontaktar man </t>
  </si>
  <si>
    <t>Robert Hallgren. Avbytarna under matcherna hjälper till som linjedomare.</t>
  </si>
  <si>
    <r>
      <t>11</t>
    </r>
    <r>
      <rPr>
        <sz val="11"/>
        <color indexed="8"/>
        <rFont val="Calibri"/>
        <family val="2"/>
      </rPr>
      <t>. Spelarlistan och 50:- per man skall vara inlämnad innan första seriematchen.</t>
    </r>
  </si>
  <si>
    <r>
      <t>12.</t>
    </r>
    <r>
      <rPr>
        <sz val="11"/>
        <color indexed="8"/>
        <rFont val="Calibri"/>
        <family val="2"/>
      </rPr>
      <t xml:space="preserve"> Funktionärerna tar ut bollar(kolla luften), förbandsväska, flaggorna, västar och pärmen </t>
    </r>
  </si>
  <si>
    <t xml:space="preserve">och ser till att det kommer in igen. När funktionärerna själv spelar så skriver domarna upp </t>
  </si>
  <si>
    <t>målgörarna. Vill man byta funktionärsdag så hör med  ett annat lag.</t>
  </si>
  <si>
    <r>
      <t>13.</t>
    </r>
    <r>
      <rPr>
        <sz val="11"/>
        <color indexed="8"/>
        <rFont val="Calibri"/>
        <family val="2"/>
      </rPr>
      <t xml:space="preserve"> Alla lag står för sin egen uppvärmningsboll och försök att inte gå på boule banan.</t>
    </r>
  </si>
  <si>
    <r>
      <t xml:space="preserve">14. </t>
    </r>
    <r>
      <rPr>
        <sz val="11"/>
        <color indexed="8"/>
        <rFont val="Calibri"/>
        <family val="2"/>
      </rPr>
      <t>Borsta av fotbollsskorna innan ni går in i omklädningsrummet efter matchen.</t>
    </r>
  </si>
  <si>
    <r>
      <t>15.</t>
    </r>
    <r>
      <rPr>
        <sz val="11"/>
        <color indexed="8"/>
        <rFont val="Calibri"/>
        <family val="2"/>
      </rPr>
      <t xml:space="preserve"> Prisutdelning sker sista omgången. Pris utdelas till 1:a, 2:a och Skyttekungen i båda </t>
    </r>
  </si>
  <si>
    <t>divisionerna.</t>
  </si>
  <si>
    <r>
      <t>16.</t>
    </r>
    <r>
      <rPr>
        <sz val="11"/>
        <rFont val="Calibri"/>
        <family val="2"/>
      </rPr>
      <t xml:space="preserve"> 3 poäng vid vinst, 1 poäng vid lika och 0 poäng vid förlust.</t>
    </r>
  </si>
  <si>
    <t>Lag som lämnar W.O. Får 0 poäng och minus 3 mål i målskillnad</t>
  </si>
  <si>
    <t>Lag som vinner W.O. Får 3 poäng och plus 3 mål i målskillnad</t>
  </si>
  <si>
    <r>
      <t>17</t>
    </r>
    <r>
      <rPr>
        <sz val="11"/>
        <rFont val="Calibri"/>
        <family val="2"/>
      </rPr>
      <t>. Lämna halsband och örhänge hemma. Kan fasta i tröjor.</t>
    </r>
  </si>
  <si>
    <r>
      <t>18.</t>
    </r>
    <r>
      <rPr>
        <sz val="11"/>
        <rFont val="Calibri"/>
        <family val="2"/>
      </rPr>
      <t xml:space="preserve"> Avbytarna i vart lag agerar som linjemän. Har man ingen avbytare så får det vara. Har det ena </t>
    </r>
  </si>
  <si>
    <t>laget tagit ena sidan, ta ni då andra sidan.</t>
  </si>
  <si>
    <r>
      <t>19.</t>
    </r>
    <r>
      <rPr>
        <sz val="11"/>
        <rFont val="Calibri"/>
        <family val="2"/>
      </rPr>
      <t xml:space="preserve"> Det enda tillåtna bakåtspel till målvalvakten om han vill ta upp den med händerna, är om </t>
    </r>
  </si>
  <si>
    <t xml:space="preserve">utespelaren nickar eller bröstar bollen till honom. Tar målvakten upp en bakåtpass, blir det  </t>
  </si>
  <si>
    <t>Indirekt frispark från var passen slogs.</t>
  </si>
  <si>
    <r>
      <t>20.</t>
    </r>
    <r>
      <rPr>
        <sz val="11"/>
        <rFont val="Calibri"/>
        <family val="2"/>
      </rPr>
      <t xml:space="preserve"> Utsparken från målvakten skall vara på stillaliggande boll.</t>
    </r>
  </si>
  <si>
    <t>Datum</t>
  </si>
  <si>
    <t>Tid</t>
  </si>
  <si>
    <t>Plan</t>
  </si>
  <si>
    <t>Division</t>
  </si>
  <si>
    <t>Domare</t>
  </si>
  <si>
    <t>Hemmalag</t>
  </si>
  <si>
    <t>Bortalag</t>
  </si>
  <si>
    <t>Resultat</t>
  </si>
  <si>
    <t>Mån 16-apr</t>
  </si>
  <si>
    <t>18.15</t>
  </si>
  <si>
    <t>A</t>
  </si>
  <si>
    <t>Zijad</t>
  </si>
  <si>
    <t>Byalaget (Funktionär)</t>
  </si>
  <si>
    <t>3 – 0</t>
  </si>
  <si>
    <t>B</t>
  </si>
  <si>
    <t>Tord</t>
  </si>
  <si>
    <t>16 – 0</t>
  </si>
  <si>
    <t>19.15</t>
  </si>
  <si>
    <t>1 – 1</t>
  </si>
  <si>
    <t>2 – 2</t>
  </si>
  <si>
    <t>Ons 18-apr</t>
  </si>
  <si>
    <t>Gyllebo (Funktionär)</t>
  </si>
  <si>
    <t>18 – 1</t>
  </si>
  <si>
    <t>3 – 2</t>
  </si>
  <si>
    <t>Kiviks Elitstyrka</t>
  </si>
  <si>
    <t>2 – 0</t>
  </si>
  <si>
    <t>Mån 23-apr</t>
  </si>
  <si>
    <t>AB T-lilla Byggs.(Funkti.)</t>
  </si>
  <si>
    <t>1 – 4</t>
  </si>
  <si>
    <t>Andy</t>
  </si>
  <si>
    <t>4 – 2</t>
  </si>
  <si>
    <t>1 – 0</t>
  </si>
  <si>
    <t>7 – 3</t>
  </si>
  <si>
    <t>Ons 25-apr</t>
  </si>
  <si>
    <t>Lorogården (Funktionär)</t>
  </si>
  <si>
    <t>6 – 4</t>
  </si>
  <si>
    <t>Mån 07-maj</t>
  </si>
  <si>
    <t>1 – 3</t>
  </si>
  <si>
    <t>Tranås (Funktionär)</t>
  </si>
  <si>
    <t>0 – 3</t>
  </si>
  <si>
    <t>14 – 0</t>
  </si>
  <si>
    <t>Ons 09-maj</t>
  </si>
  <si>
    <t>Österlens IBK(Funktionä)</t>
  </si>
  <si>
    <t>0 – 4</t>
  </si>
  <si>
    <t>1 – 2</t>
  </si>
  <si>
    <t>8 – 0</t>
  </si>
  <si>
    <t>Mån 14-maj</t>
  </si>
  <si>
    <t>Lindstens(Funktionär)</t>
  </si>
  <si>
    <t>5 – 2</t>
  </si>
  <si>
    <t>3 – 3</t>
  </si>
  <si>
    <t>Ons 16-maj</t>
  </si>
  <si>
    <t>The Playboys(Funktion)</t>
  </si>
  <si>
    <t>0 – 5</t>
  </si>
  <si>
    <t>Robert</t>
  </si>
  <si>
    <t>8 – 4</t>
  </si>
  <si>
    <t>2 – 1</t>
  </si>
  <si>
    <t>Mån 21-maj</t>
  </si>
  <si>
    <t>Tobbe</t>
  </si>
  <si>
    <t>Team Proviva(Funtionär)</t>
  </si>
  <si>
    <t>2 – 4</t>
  </si>
  <si>
    <t>0 – 8</t>
  </si>
  <si>
    <t>Ons 23-maj</t>
  </si>
  <si>
    <t>7 – 4</t>
  </si>
  <si>
    <t>FC Tommarp(Funktionär)</t>
  </si>
  <si>
    <t>0 – 1</t>
  </si>
  <si>
    <t>5 – 0</t>
  </si>
  <si>
    <t>Mån 28-maj</t>
  </si>
  <si>
    <t>Jonny</t>
  </si>
  <si>
    <t>4 – 6</t>
  </si>
  <si>
    <t>Ons 30-maj</t>
  </si>
  <si>
    <t>Mån 11-juni</t>
  </si>
  <si>
    <t>Kiviks Elitstyrka(Funktio)</t>
  </si>
  <si>
    <t>5 – 1</t>
  </si>
  <si>
    <t>Ons 13-juni</t>
  </si>
  <si>
    <t>Mur &amp; Byggtjänst(Funkt)</t>
  </si>
  <si>
    <t>2 – 5</t>
  </si>
  <si>
    <t>6 – 3</t>
  </si>
  <si>
    <t>Mån 18-juni</t>
  </si>
  <si>
    <t>1 – 6</t>
  </si>
  <si>
    <t>Planens Kungar(Funktio)</t>
  </si>
  <si>
    <t>2 – 3</t>
  </si>
  <si>
    <t>Ons 20-juni</t>
  </si>
  <si>
    <t>Team Magic Racing(Fun)</t>
  </si>
  <si>
    <t>Mån 25-juni</t>
  </si>
  <si>
    <t>0 – 7</t>
  </si>
  <si>
    <t>Ons 27-juni</t>
  </si>
  <si>
    <t>3 – 1</t>
  </si>
  <si>
    <t>6 – 2</t>
  </si>
  <si>
    <t>Mån 09-juli</t>
  </si>
  <si>
    <t>AB T-lilla Byggs.(Funkt)</t>
  </si>
  <si>
    <t>Mirsad</t>
  </si>
  <si>
    <t>0 – 6</t>
  </si>
  <si>
    <t>0 – 0</t>
  </si>
  <si>
    <t>Ons 11-juli</t>
  </si>
  <si>
    <t>1 – 13</t>
  </si>
  <si>
    <t>6 – 0</t>
  </si>
  <si>
    <t>Mån 16-juli</t>
  </si>
  <si>
    <t>The Playboys(Funktionär)</t>
  </si>
  <si>
    <t>8 – 2</t>
  </si>
  <si>
    <t>Jimmy</t>
  </si>
  <si>
    <t>0 – 2</t>
  </si>
  <si>
    <t>Ons 18-juli</t>
  </si>
  <si>
    <t>1 – 5</t>
  </si>
  <si>
    <t>Andy körersättning</t>
  </si>
  <si>
    <t>7 – 8</t>
  </si>
  <si>
    <t>Mån 23-juli</t>
  </si>
  <si>
    <t>Tranås(Funktionär)</t>
  </si>
  <si>
    <t>Ons 25-juli</t>
  </si>
  <si>
    <t>Lorogården(Funktionär)</t>
  </si>
  <si>
    <t>3 – 7</t>
  </si>
  <si>
    <t>Mån 30-juli</t>
  </si>
  <si>
    <t>0 – 3(W.O.)</t>
  </si>
  <si>
    <t>1 – 7</t>
  </si>
  <si>
    <t>Ons 01-aug</t>
  </si>
  <si>
    <t>4 – 4</t>
  </si>
  <si>
    <t>FC Öved (Funktionär)</t>
  </si>
  <si>
    <t>6 – 1</t>
  </si>
  <si>
    <t>2 – 8</t>
  </si>
  <si>
    <t>Mån 06-aug</t>
  </si>
  <si>
    <t>8 – 1</t>
  </si>
  <si>
    <t>Ons 08-aug</t>
  </si>
  <si>
    <t>3 – 5</t>
  </si>
  <si>
    <t>Mån 13-aug</t>
  </si>
  <si>
    <t>18.30</t>
  </si>
  <si>
    <t>Kval</t>
  </si>
  <si>
    <t>19.30</t>
  </si>
  <si>
    <t>Mån 20-aug</t>
  </si>
  <si>
    <t>Match 1</t>
  </si>
  <si>
    <t>1-1(2-3 ef. Straffar)</t>
  </si>
  <si>
    <t>Cup</t>
  </si>
  <si>
    <t>Match 2</t>
  </si>
  <si>
    <t>8:a i Div A (ej med)</t>
  </si>
  <si>
    <t>Match 3</t>
  </si>
  <si>
    <t>Match 4</t>
  </si>
  <si>
    <t>Ons 22-aug</t>
  </si>
  <si>
    <t>Match 5</t>
  </si>
  <si>
    <t>Match 6</t>
  </si>
  <si>
    <t>Match 7</t>
  </si>
  <si>
    <t>Match 8</t>
  </si>
  <si>
    <t>Mån 27-aug</t>
  </si>
  <si>
    <t>Match 9</t>
  </si>
  <si>
    <t>Match10</t>
  </si>
  <si>
    <t>Match11</t>
  </si>
  <si>
    <t>Match12</t>
  </si>
  <si>
    <t>Ons 29-aug</t>
  </si>
  <si>
    <t>Semi 1</t>
  </si>
  <si>
    <t>Vinnare match 9</t>
  </si>
  <si>
    <t>Vinnare match 10</t>
  </si>
  <si>
    <t>Semi 2</t>
  </si>
  <si>
    <t>Vinnare match 11</t>
  </si>
  <si>
    <t>Vinnare match 12</t>
  </si>
  <si>
    <t>Final</t>
  </si>
  <si>
    <t>Vinnare i semi 1</t>
  </si>
  <si>
    <t>Vinnare i semi 2</t>
  </si>
  <si>
    <t>Korpen Fotbolls Ansvarig</t>
  </si>
  <si>
    <t>Robert Hallgren</t>
  </si>
  <si>
    <t>Mobil: 0739321061</t>
  </si>
  <si>
    <t>Stallgatan 10</t>
  </si>
  <si>
    <t>Mail: lebenz@telia.com</t>
  </si>
  <si>
    <t>27336 Tomelilla</t>
  </si>
  <si>
    <t>Hemsida: http://www.laget.se/korpentomelilla</t>
  </si>
  <si>
    <t>Division A</t>
  </si>
  <si>
    <t>Match</t>
  </si>
  <si>
    <t>Vinst</t>
  </si>
  <si>
    <t>Lika</t>
  </si>
  <si>
    <t>Förlust</t>
  </si>
  <si>
    <t>Gjorda mål</t>
  </si>
  <si>
    <t>Insläppta mål</t>
  </si>
  <si>
    <t>Målskillnad</t>
  </si>
  <si>
    <t>Poäng</t>
  </si>
  <si>
    <t>Division B</t>
  </si>
  <si>
    <t>Slutgiltig</t>
  </si>
  <si>
    <t>Namn</t>
  </si>
  <si>
    <t>Antal mål</t>
  </si>
  <si>
    <t>Fredrik Andersson</t>
  </si>
  <si>
    <t>Martin Andersson</t>
  </si>
  <si>
    <t>David Jingmond</t>
  </si>
  <si>
    <t>Jerry Nilsson</t>
  </si>
  <si>
    <t>Johan Norström</t>
  </si>
  <si>
    <t>Göran Malmkvist</t>
  </si>
  <si>
    <t>Fredrik Nilsson</t>
  </si>
  <si>
    <t>Markus Olofsson</t>
  </si>
  <si>
    <t>Bert Fridh</t>
  </si>
  <si>
    <t>Damir Kurtovic</t>
  </si>
  <si>
    <t>Jonas Lövgren</t>
  </si>
  <si>
    <t>Fredrik Larsson</t>
  </si>
  <si>
    <t>Markus Johansson</t>
  </si>
  <si>
    <t>Mangnus Johansson</t>
  </si>
  <si>
    <t>Gabrel Aspelin</t>
  </si>
  <si>
    <t>Stefan Svensson</t>
  </si>
  <si>
    <t>Markus Olsson</t>
  </si>
  <si>
    <t>Tobias Johansson</t>
  </si>
  <si>
    <t>Björn Kronqvist</t>
  </si>
  <si>
    <t>Daniel Malmqvist</t>
  </si>
  <si>
    <t>Jimmy Johansson</t>
  </si>
  <si>
    <t>Filip Persson</t>
  </si>
  <si>
    <t>Dino Repesa</t>
  </si>
  <si>
    <t>Jesper Norrman</t>
  </si>
  <si>
    <t>Jimmy Nilsson</t>
  </si>
  <si>
    <t>Mattias Nilsson</t>
  </si>
  <si>
    <t>Conny Persson</t>
  </si>
  <si>
    <t>Mikael Sandberg</t>
  </si>
  <si>
    <t>Didrik Persson</t>
  </si>
  <si>
    <t>Anders Nilsson</t>
  </si>
  <si>
    <t>Kenny Nyberg</t>
  </si>
  <si>
    <t>Glenn Nyberg</t>
  </si>
  <si>
    <t>Rasmus Krondahl</t>
  </si>
  <si>
    <t>Hassane Kardoud</t>
  </si>
  <si>
    <t>Rickard Henningsson</t>
  </si>
  <si>
    <t>Isak Månsson</t>
  </si>
  <si>
    <t>Roger Alfsson</t>
  </si>
  <si>
    <t>Johan Sjöstrand</t>
  </si>
  <si>
    <t>Benny Nilsson</t>
  </si>
  <si>
    <t>Mikael Larsson</t>
  </si>
  <si>
    <t>Carl Nilsson</t>
  </si>
  <si>
    <t>Rickard Regnell</t>
  </si>
  <si>
    <t>Jens Magnusson</t>
  </si>
  <si>
    <t>Conny Johansson</t>
  </si>
  <si>
    <t>Magnus Norrman</t>
  </si>
  <si>
    <t>Daniel Johansson</t>
  </si>
  <si>
    <t>Martin Thomsen</t>
  </si>
  <si>
    <t>Inge Nilsson</t>
  </si>
  <si>
    <t>Patrik Siwert</t>
  </si>
  <si>
    <t>Jimmy Andersson</t>
  </si>
  <si>
    <t>Peter Jönsson</t>
  </si>
  <si>
    <t>Tobias Krondahl</t>
  </si>
  <si>
    <t>Christian Lundblad</t>
  </si>
  <si>
    <t>Andreas Espersson</t>
  </si>
  <si>
    <t>Edgar Ahrent</t>
  </si>
  <si>
    <t>Andreas Thor</t>
  </si>
  <si>
    <t>Jakob Uggla Fredriksson</t>
  </si>
  <si>
    <t>Andreas Östensson</t>
  </si>
  <si>
    <t>Joakim Jakobsson</t>
  </si>
  <si>
    <t>Daniel Skoog</t>
  </si>
  <si>
    <t>Jonas Cronqvist</t>
  </si>
  <si>
    <t>Karl-Johan Kristiansson</t>
  </si>
  <si>
    <t>Dennis Nilsson</t>
  </si>
  <si>
    <t>Kenneth Mårtensson</t>
  </si>
  <si>
    <t>Fredrik Åkesson</t>
  </si>
  <si>
    <t>Rasmus Gjöderum</t>
  </si>
  <si>
    <t>Jack Andersson</t>
  </si>
  <si>
    <t>Semsudin Redzovic</t>
  </si>
  <si>
    <t>Jimmy Olsson Borg</t>
  </si>
  <si>
    <t>Tony Månsson</t>
  </si>
  <si>
    <t>Jonas Mullin</t>
  </si>
  <si>
    <t>Andre Bladh</t>
  </si>
  <si>
    <t>Lucas Bäckman</t>
  </si>
  <si>
    <t>Micha Winkler</t>
  </si>
  <si>
    <t>Dennis Svensson</t>
  </si>
  <si>
    <t>Emanuel Hansson</t>
  </si>
  <si>
    <t>Per Josefsson</t>
  </si>
  <si>
    <t>Fredrik Svensson</t>
  </si>
  <si>
    <t>Peter Eriksson</t>
  </si>
  <si>
    <t>Gert Persson</t>
  </si>
  <si>
    <t>Robert Krondahl</t>
  </si>
  <si>
    <t>Hans Jönsson</t>
  </si>
  <si>
    <t>Stefan Axelsson</t>
  </si>
  <si>
    <t>Kristoffer Modig</t>
  </si>
  <si>
    <t>Tommy Persson</t>
  </si>
  <si>
    <t>Martin Håkansson</t>
  </si>
  <si>
    <t>Alexander Tzoauidis</t>
  </si>
  <si>
    <t>Petter Johnsson</t>
  </si>
  <si>
    <t>Fredrik Sjöstedt</t>
  </si>
  <si>
    <t>Roger Olsson</t>
  </si>
  <si>
    <t>Håkan Norrman</t>
  </si>
  <si>
    <t>Valon Krasniqi</t>
  </si>
  <si>
    <t>Inge Olsson</t>
  </si>
  <si>
    <t>Ah. Östergren</t>
  </si>
  <si>
    <t>Ingemar Eriksson</t>
  </si>
  <si>
    <t>Andre Stålhammar</t>
  </si>
  <si>
    <t>Johan Persson</t>
  </si>
  <si>
    <t>Antony Goldsworthy</t>
  </si>
  <si>
    <t>Johannes Berglund</t>
  </si>
  <si>
    <t>Danny Broberg</t>
  </si>
  <si>
    <t>Jörgen Persson</t>
  </si>
  <si>
    <t>Kim Olssen</t>
  </si>
  <si>
    <t>Jörn Alfsson</t>
  </si>
  <si>
    <t>Magnus Sövgren</t>
  </si>
  <si>
    <t>Kevin Rasmusson</t>
  </si>
  <si>
    <t>Marcus Håkansson</t>
  </si>
  <si>
    <t>Magnus Karlsson</t>
  </si>
  <si>
    <t>Magnus Nilsson</t>
  </si>
  <si>
    <t>Okänd</t>
  </si>
  <si>
    <t>Ola Olsson</t>
  </si>
  <si>
    <t>Markus Lennartsson</t>
  </si>
  <si>
    <t>Per Larsson</t>
  </si>
  <si>
    <t>Markus Mattisson</t>
  </si>
  <si>
    <t>Martin Karlsson</t>
  </si>
  <si>
    <t>Roger Wåhlin</t>
  </si>
  <si>
    <t>Mattias Axelsson</t>
  </si>
  <si>
    <t>Tim Persson</t>
  </si>
  <si>
    <t>Mikael Nilsson</t>
  </si>
  <si>
    <t>Aksel Pettersson</t>
  </si>
  <si>
    <t>Ola Persson</t>
  </si>
  <si>
    <t>Anders Svensson</t>
  </si>
  <si>
    <t>Patrik Nillson</t>
  </si>
  <si>
    <t>Andre Hedfors</t>
  </si>
  <si>
    <t>Peter Andersson</t>
  </si>
  <si>
    <t>Andreas Nilsson</t>
  </si>
  <si>
    <t>Peter Lindskog</t>
  </si>
  <si>
    <t>Bengt Wihlborg</t>
  </si>
  <si>
    <t>Sebastian Nilsson</t>
  </si>
  <si>
    <t>Björn Hansosn</t>
  </si>
  <si>
    <t>Stefan Karlsson</t>
  </si>
  <si>
    <t>Björn Lasson</t>
  </si>
  <si>
    <t>Christian Stridh</t>
  </si>
  <si>
    <t>Dennis Wildmark</t>
  </si>
  <si>
    <t>Hugo Johnsson</t>
  </si>
  <si>
    <t>Johan Nilsson</t>
  </si>
  <si>
    <t>Johan Svensson</t>
  </si>
  <si>
    <t>Marcus Cimmerholm</t>
  </si>
  <si>
    <t>Marcus Grönlund</t>
  </si>
  <si>
    <t>Merhudin Muratovic</t>
  </si>
  <si>
    <t>Mårten Bendroth</t>
  </si>
  <si>
    <t>Niklas Jönsson</t>
  </si>
  <si>
    <t>Niklas Modig</t>
  </si>
  <si>
    <t>Nils Larsson</t>
  </si>
  <si>
    <t>Peter Fenyi</t>
  </si>
  <si>
    <t>Rickard Troedsson</t>
  </si>
  <si>
    <t>Roger Persson</t>
  </si>
  <si>
    <t>Thomas Nilsson</t>
  </si>
  <si>
    <t>Ulf Schönström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</si>
</sst>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/MM/DD"/>
  </numFmts>
  <fonts count="16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3" borderId="2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2" fillId="0" borderId="5" xfId="0" applyFont="1" applyBorder="1" applyAlignment="1">
      <alignment horizontal="left"/>
    </xf>
    <xf numFmtId="164" fontId="0" fillId="2" borderId="5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6" borderId="2" xfId="0" applyFont="1" applyFill="1" applyBorder="1" applyAlignment="1">
      <alignment/>
    </xf>
    <xf numFmtId="164" fontId="0" fillId="7" borderId="2" xfId="0" applyFont="1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9" borderId="2" xfId="0" applyFont="1" applyFill="1" applyBorder="1" applyAlignment="1">
      <alignment/>
    </xf>
    <xf numFmtId="164" fontId="0" fillId="10" borderId="2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4" borderId="2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164" fontId="1" fillId="0" borderId="7" xfId="0" applyFont="1" applyBorder="1" applyAlignment="1">
      <alignment/>
    </xf>
    <xf numFmtId="164" fontId="9" fillId="0" borderId="7" xfId="0" applyFont="1" applyBorder="1" applyAlignment="1">
      <alignment/>
    </xf>
    <xf numFmtId="164" fontId="1" fillId="0" borderId="7" xfId="0" applyFont="1" applyBorder="1" applyAlignment="1">
      <alignment horizontal="right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right"/>
    </xf>
    <xf numFmtId="164" fontId="0" fillId="0" borderId="0" xfId="0" applyAlignment="1">
      <alignment horizontal="center"/>
    </xf>
    <xf numFmtId="164" fontId="0" fillId="6" borderId="7" xfId="0" applyFill="1" applyBorder="1" applyAlignment="1">
      <alignment/>
    </xf>
    <xf numFmtId="164" fontId="0" fillId="6" borderId="7" xfId="0" applyFill="1" applyBorder="1" applyAlignment="1">
      <alignment horizontal="right"/>
    </xf>
    <xf numFmtId="164" fontId="0" fillId="6" borderId="0" xfId="0" applyFill="1" applyAlignment="1">
      <alignment/>
    </xf>
    <xf numFmtId="164" fontId="0" fillId="0" borderId="7" xfId="0" applyFont="1" applyBorder="1" applyAlignment="1">
      <alignment horizontal="left"/>
    </xf>
    <xf numFmtId="166" fontId="0" fillId="0" borderId="7" xfId="0" applyNumberFormat="1" applyFont="1" applyBorder="1" applyAlignment="1">
      <alignment horizontal="left"/>
    </xf>
    <xf numFmtId="164" fontId="0" fillId="6" borderId="7" xfId="0" applyFill="1" applyBorder="1" applyAlignment="1">
      <alignment horizontal="left"/>
    </xf>
    <xf numFmtId="164" fontId="0" fillId="6" borderId="7" xfId="0" applyFill="1" applyBorder="1" applyAlignment="1">
      <alignment horizontal="center"/>
    </xf>
    <xf numFmtId="164" fontId="0" fillId="0" borderId="0" xfId="0" applyFill="1" applyAlignment="1">
      <alignment/>
    </xf>
    <xf numFmtId="164" fontId="10" fillId="0" borderId="7" xfId="0" applyFont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/>
    </xf>
    <xf numFmtId="164" fontId="11" fillId="6" borderId="7" xfId="0" applyFont="1" applyFill="1" applyBorder="1" applyAlignment="1">
      <alignment horizontal="right"/>
    </xf>
    <xf numFmtId="164" fontId="12" fillId="6" borderId="7" xfId="0" applyFont="1" applyFill="1" applyBorder="1" applyAlignment="1">
      <alignment/>
    </xf>
    <xf numFmtId="164" fontId="0" fillId="6" borderId="7" xfId="0" applyFont="1" applyFill="1" applyBorder="1" applyAlignment="1">
      <alignment/>
    </xf>
    <xf numFmtId="164" fontId="13" fillId="6" borderId="7" xfId="0" applyFont="1" applyFill="1" applyBorder="1" applyAlignment="1">
      <alignment/>
    </xf>
    <xf numFmtId="164" fontId="12" fillId="6" borderId="7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rickard@jobmeal.se" TargetMode="External" /><Relationship Id="rId2" Type="http://schemas.openxmlformats.org/officeDocument/2006/relationships/hyperlink" Target="mailto:emil80@live.se" TargetMode="External" /><Relationship Id="rId3" Type="http://schemas.openxmlformats.org/officeDocument/2006/relationships/hyperlink" Target="mailto:r.kjellberg@spray.se" TargetMode="External" /><Relationship Id="rId4" Type="http://schemas.openxmlformats.org/officeDocument/2006/relationships/hyperlink" Target="mailto:kronroger@hotmail.com" TargetMode="External" /><Relationship Id="rId5" Type="http://schemas.openxmlformats.org/officeDocument/2006/relationships/hyperlink" Target="mailto:dennisisacsson@hotmail.com" TargetMode="External" /><Relationship Id="rId6" Type="http://schemas.openxmlformats.org/officeDocument/2006/relationships/hyperlink" Target="mailto:tsr@telia.com" TargetMode="External" /><Relationship Id="rId7" Type="http://schemas.openxmlformats.org/officeDocument/2006/relationships/hyperlink" Target="mailto:matshorna@tomelilla.nu" TargetMode="External" /><Relationship Id="rId8" Type="http://schemas.openxmlformats.org/officeDocument/2006/relationships/hyperlink" Target="mailto:rolandmarina@hotmail.com" TargetMode="External" /><Relationship Id="rId9" Type="http://schemas.openxmlformats.org/officeDocument/2006/relationships/hyperlink" Target="mailto:therese_persson83@hotmail.com" TargetMode="External" /><Relationship Id="rId10" Type="http://schemas.openxmlformats.org/officeDocument/2006/relationships/hyperlink" Target="mailto:monica_martin@telia.com" TargetMode="External" /><Relationship Id="rId11" Type="http://schemas.openxmlformats.org/officeDocument/2006/relationships/hyperlink" Target="mailto:jakobuf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benz@telia.com" TargetMode="External" /><Relationship Id="rId2" Type="http://schemas.openxmlformats.org/officeDocument/2006/relationships/hyperlink" Target="http://www.laget.se/korp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">
      <selection activeCell="E9" sqref="E9"/>
    </sheetView>
  </sheetViews>
  <sheetFormatPr defaultColWidth="12.57421875" defaultRowHeight="12.75"/>
  <cols>
    <col min="1" max="1" width="21.57421875" style="0" customWidth="1"/>
    <col min="2" max="2" width="18.7109375" style="0" customWidth="1"/>
    <col min="3" max="3" width="28.140625" style="0" customWidth="1"/>
    <col min="4" max="4" width="5.57421875" style="0" customWidth="1"/>
    <col min="5" max="5" width="11.7109375" style="0" customWidth="1"/>
    <col min="6" max="16384" width="11.57421875" style="0" customWidth="1"/>
  </cols>
  <sheetData>
    <row r="1" spans="1:5" s="1" customFormat="1" ht="12.7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</row>
    <row r="2" spans="1:5" ht="12.75">
      <c r="A2" s="4" t="s">
        <v>5</v>
      </c>
      <c r="B2" s="5" t="s">
        <v>6</v>
      </c>
      <c r="C2" s="6" t="s">
        <v>7</v>
      </c>
      <c r="D2" s="7"/>
      <c r="E2" s="8" t="s">
        <v>8</v>
      </c>
    </row>
    <row r="3" spans="1:5" ht="12.75">
      <c r="A3" s="4" t="s">
        <v>9</v>
      </c>
      <c r="B3" s="5" t="s">
        <v>10</v>
      </c>
      <c r="C3" s="6" t="s">
        <v>11</v>
      </c>
      <c r="D3" s="9"/>
      <c r="E3" s="8" t="s">
        <v>12</v>
      </c>
    </row>
    <row r="4" spans="1:5" ht="12.75">
      <c r="A4" s="4" t="s">
        <v>13</v>
      </c>
      <c r="B4" s="5" t="s">
        <v>14</v>
      </c>
      <c r="C4" s="6" t="s">
        <v>15</v>
      </c>
      <c r="D4" s="10"/>
      <c r="E4" s="8" t="s">
        <v>16</v>
      </c>
    </row>
    <row r="5" spans="1:5" ht="12.75">
      <c r="A5" s="4" t="s">
        <v>17</v>
      </c>
      <c r="B5" s="5" t="s">
        <v>18</v>
      </c>
      <c r="C5" s="6" t="s">
        <v>19</v>
      </c>
      <c r="D5" s="11"/>
      <c r="E5" s="8" t="s">
        <v>20</v>
      </c>
    </row>
    <row r="6" spans="1:5" ht="12.75">
      <c r="A6" s="4" t="s">
        <v>21</v>
      </c>
      <c r="B6" s="5" t="s">
        <v>22</v>
      </c>
      <c r="C6" s="6" t="s">
        <v>23</v>
      </c>
      <c r="D6" s="10"/>
      <c r="E6" s="8" t="s">
        <v>24</v>
      </c>
    </row>
    <row r="7" spans="1:5" ht="12.75">
      <c r="A7" s="4" t="s">
        <v>25</v>
      </c>
      <c r="B7" s="5" t="s">
        <v>26</v>
      </c>
      <c r="C7" s="6" t="s">
        <v>27</v>
      </c>
      <c r="D7" s="12"/>
      <c r="E7" s="8" t="s">
        <v>28</v>
      </c>
    </row>
    <row r="8" spans="1:5" ht="12.75">
      <c r="A8" s="13" t="s">
        <v>29</v>
      </c>
      <c r="B8" s="14" t="s">
        <v>30</v>
      </c>
      <c r="C8" s="15" t="s">
        <v>31</v>
      </c>
      <c r="D8" s="16"/>
      <c r="E8" s="17" t="s">
        <v>32</v>
      </c>
    </row>
    <row r="9" spans="1:5" ht="12.75">
      <c r="A9" s="4" t="s">
        <v>33</v>
      </c>
      <c r="B9" s="5" t="s">
        <v>34</v>
      </c>
      <c r="C9" s="6" t="s">
        <v>35</v>
      </c>
      <c r="D9" s="7"/>
      <c r="E9" s="8" t="s">
        <v>36</v>
      </c>
    </row>
    <row r="10" spans="1:5" ht="12.75">
      <c r="A10" s="4" t="s">
        <v>37</v>
      </c>
      <c r="B10" s="5" t="s">
        <v>38</v>
      </c>
      <c r="C10" s="6" t="s">
        <v>39</v>
      </c>
      <c r="D10" s="18"/>
      <c r="E10" s="8" t="s">
        <v>40</v>
      </c>
    </row>
    <row r="11" spans="1:5" ht="12.75">
      <c r="A11" s="4" t="s">
        <v>41</v>
      </c>
      <c r="B11" s="5" t="s">
        <v>42</v>
      </c>
      <c r="C11" s="6" t="s">
        <v>43</v>
      </c>
      <c r="D11" s="19"/>
      <c r="E11" s="8" t="s">
        <v>44</v>
      </c>
    </row>
    <row r="12" spans="1:5" ht="12.75">
      <c r="A12" s="4" t="s">
        <v>45</v>
      </c>
      <c r="B12" s="5" t="s">
        <v>46</v>
      </c>
      <c r="C12" s="6" t="s">
        <v>47</v>
      </c>
      <c r="D12" s="20"/>
      <c r="E12" s="8" t="s">
        <v>48</v>
      </c>
    </row>
    <row r="13" spans="1:5" ht="12.75">
      <c r="A13" s="4" t="s">
        <v>49</v>
      </c>
      <c r="B13" s="5" t="s">
        <v>50</v>
      </c>
      <c r="C13" s="6" t="s">
        <v>51</v>
      </c>
      <c r="D13" s="21"/>
      <c r="E13" s="8" t="s">
        <v>52</v>
      </c>
    </row>
    <row r="14" spans="1:5" ht="12.75">
      <c r="A14" s="4" t="s">
        <v>53</v>
      </c>
      <c r="B14" s="5" t="s">
        <v>54</v>
      </c>
      <c r="C14" s="6" t="s">
        <v>55</v>
      </c>
      <c r="D14" s="22"/>
      <c r="E14" s="8" t="s">
        <v>56</v>
      </c>
    </row>
    <row r="15" spans="1:5" ht="12.75">
      <c r="A15" s="4" t="s">
        <v>57</v>
      </c>
      <c r="B15" s="5" t="s">
        <v>58</v>
      </c>
      <c r="C15" s="6" t="s">
        <v>59</v>
      </c>
      <c r="D15" s="22"/>
      <c r="E15" s="8" t="s">
        <v>60</v>
      </c>
    </row>
    <row r="16" spans="1:5" ht="12.75">
      <c r="A16" s="23" t="s">
        <v>61</v>
      </c>
      <c r="B16" s="5" t="s">
        <v>62</v>
      </c>
      <c r="C16" s="6" t="s">
        <v>63</v>
      </c>
      <c r="D16" s="24"/>
      <c r="E16" s="8" t="s">
        <v>64</v>
      </c>
    </row>
    <row r="18" ht="12.75">
      <c r="B18" s="25" t="s">
        <v>65</v>
      </c>
    </row>
    <row r="19" spans="1:5" ht="12.75">
      <c r="A19" s="26" t="s">
        <v>66</v>
      </c>
      <c r="B19" s="27"/>
      <c r="C19" s="28"/>
      <c r="D19" s="28"/>
      <c r="E19" s="28"/>
    </row>
    <row r="20" spans="1:5" ht="12.75">
      <c r="A20" s="29" t="s">
        <v>67</v>
      </c>
      <c r="B20" s="28"/>
      <c r="C20" s="28"/>
      <c r="D20" s="28"/>
      <c r="E20" s="28"/>
    </row>
    <row r="21" spans="1:5" ht="12.75">
      <c r="A21" s="29" t="s">
        <v>68</v>
      </c>
      <c r="B21" s="28"/>
      <c r="C21" s="28"/>
      <c r="D21" s="28"/>
      <c r="E21" s="28"/>
    </row>
    <row r="22" spans="1:5" ht="12.75">
      <c r="A22" s="30" t="s">
        <v>69</v>
      </c>
      <c r="B22" s="28"/>
      <c r="C22" s="28"/>
      <c r="D22" s="28"/>
      <c r="E22" s="28"/>
    </row>
    <row r="23" spans="1:5" ht="12.75">
      <c r="A23" s="28" t="s">
        <v>70</v>
      </c>
      <c r="B23" s="28"/>
      <c r="C23" s="28"/>
      <c r="D23" s="28"/>
      <c r="E23" s="28"/>
    </row>
    <row r="24" spans="1:5" ht="12.75">
      <c r="A24" s="31" t="s">
        <v>71</v>
      </c>
      <c r="B24" s="28"/>
      <c r="C24" s="28"/>
      <c r="D24" s="28"/>
      <c r="E24" s="28"/>
    </row>
    <row r="25" spans="1:5" ht="12.75">
      <c r="A25" s="29" t="s">
        <v>72</v>
      </c>
      <c r="B25" s="28"/>
      <c r="C25" s="28"/>
      <c r="D25" s="28"/>
      <c r="E25" s="28"/>
    </row>
    <row r="26" spans="1:5" ht="12.75">
      <c r="A26" s="29" t="s">
        <v>73</v>
      </c>
      <c r="B26" s="28"/>
      <c r="C26" s="28"/>
      <c r="D26" s="28"/>
      <c r="E26" s="28"/>
    </row>
    <row r="27" spans="1:5" ht="12.75">
      <c r="A27" s="32" t="s">
        <v>74</v>
      </c>
      <c r="B27" s="28"/>
      <c r="C27" s="28"/>
      <c r="D27" s="28"/>
      <c r="E27" s="28"/>
    </row>
    <row r="28" spans="1:5" ht="12.75">
      <c r="A28" s="29" t="s">
        <v>75</v>
      </c>
      <c r="B28" s="28"/>
      <c r="C28" s="28"/>
      <c r="D28" s="28"/>
      <c r="E28" s="28"/>
    </row>
    <row r="29" spans="1:5" ht="12.75">
      <c r="A29" s="29" t="s">
        <v>76</v>
      </c>
      <c r="B29" s="28"/>
      <c r="C29" s="28"/>
      <c r="D29" s="28"/>
      <c r="E29" s="28"/>
    </row>
    <row r="30" spans="1:5" ht="12.75">
      <c r="A30" s="29" t="s">
        <v>77</v>
      </c>
      <c r="B30" s="28"/>
      <c r="C30" s="28"/>
      <c r="D30" s="28"/>
      <c r="E30" s="28"/>
    </row>
    <row r="31" spans="1:5" ht="12.75">
      <c r="A31" s="33" t="s">
        <v>78</v>
      </c>
      <c r="B31" s="28"/>
      <c r="C31" s="28"/>
      <c r="D31" s="28"/>
      <c r="E31" s="28"/>
    </row>
    <row r="32" spans="1:5" ht="12.75">
      <c r="A32" s="28" t="s">
        <v>79</v>
      </c>
      <c r="B32" s="28"/>
      <c r="C32" s="28"/>
      <c r="D32" s="28"/>
      <c r="E32" s="28"/>
    </row>
    <row r="33" spans="1:5" ht="12.75">
      <c r="A33" s="29" t="s">
        <v>80</v>
      </c>
      <c r="B33" s="28"/>
      <c r="C33" s="28"/>
      <c r="D33" s="28"/>
      <c r="E33" s="28"/>
    </row>
    <row r="34" spans="1:5" ht="12.75">
      <c r="A34" s="32" t="s">
        <v>81</v>
      </c>
      <c r="B34" s="28"/>
      <c r="C34" s="28"/>
      <c r="D34" s="28"/>
      <c r="E34" s="28"/>
    </row>
    <row r="35" spans="1:5" ht="12.75">
      <c r="A35" s="29" t="s">
        <v>82</v>
      </c>
      <c r="B35" s="28"/>
      <c r="C35" s="28"/>
      <c r="D35" s="28"/>
      <c r="E35" s="28"/>
    </row>
    <row r="36" spans="1:5" ht="12.75">
      <c r="A36" s="34" t="s">
        <v>83</v>
      </c>
      <c r="B36" s="28"/>
      <c r="C36" s="28"/>
      <c r="D36" s="28"/>
      <c r="E36" s="28"/>
    </row>
    <row r="37" spans="1:5" ht="12.75">
      <c r="A37" s="30" t="s">
        <v>84</v>
      </c>
      <c r="B37" s="35"/>
      <c r="C37" s="35"/>
      <c r="D37" s="35"/>
      <c r="E37" s="35"/>
    </row>
    <row r="38" spans="1:5" ht="12.75">
      <c r="A38" s="29" t="s">
        <v>85</v>
      </c>
      <c r="B38" s="28"/>
      <c r="C38" s="28"/>
      <c r="D38" s="28"/>
      <c r="E38" s="28"/>
    </row>
    <row r="39" spans="1:5" ht="12.75">
      <c r="A39" s="29" t="s">
        <v>86</v>
      </c>
      <c r="B39" s="28"/>
      <c r="C39" s="28"/>
      <c r="D39" s="28"/>
      <c r="E39" s="28"/>
    </row>
    <row r="40" spans="1:5" ht="12.75">
      <c r="A40" s="30" t="s">
        <v>87</v>
      </c>
      <c r="B40" s="28"/>
      <c r="C40" s="28"/>
      <c r="D40" s="28"/>
      <c r="E40" s="28"/>
    </row>
    <row r="41" spans="1:5" ht="12.75">
      <c r="A41" s="30" t="s">
        <v>88</v>
      </c>
      <c r="B41" s="28"/>
      <c r="C41" s="28"/>
      <c r="D41" s="28"/>
      <c r="E41" s="28"/>
    </row>
    <row r="42" spans="1:5" ht="12.75">
      <c r="A42" s="36" t="s">
        <v>89</v>
      </c>
      <c r="B42" s="28"/>
      <c r="C42" s="28"/>
      <c r="D42" s="35"/>
      <c r="E42" s="35"/>
    </row>
    <row r="43" spans="1:5" ht="12.75">
      <c r="A43" s="36" t="s">
        <v>90</v>
      </c>
      <c r="B43" s="28"/>
      <c r="C43" s="28"/>
      <c r="D43" s="35"/>
      <c r="E43" s="35"/>
    </row>
    <row r="44" spans="1:5" ht="12.75">
      <c r="A44" s="36" t="s">
        <v>91</v>
      </c>
      <c r="B44" s="28"/>
      <c r="C44" s="28"/>
      <c r="D44" s="35"/>
      <c r="E44" s="35"/>
    </row>
    <row r="45" spans="1:5" ht="12.75">
      <c r="A45" s="28" t="s">
        <v>92</v>
      </c>
      <c r="B45" s="28"/>
      <c r="C45" s="28"/>
      <c r="D45" s="35"/>
      <c r="E45" s="35"/>
    </row>
    <row r="46" spans="1:5" ht="12.75">
      <c r="A46" s="26" t="s">
        <v>93</v>
      </c>
      <c r="B46" s="28"/>
      <c r="C46" s="28"/>
      <c r="D46" s="35"/>
      <c r="E46" s="35"/>
    </row>
    <row r="47" spans="1:5" ht="12.75">
      <c r="A47" s="28" t="s">
        <v>94</v>
      </c>
      <c r="B47" s="28"/>
      <c r="C47" s="28"/>
      <c r="D47" s="35"/>
      <c r="E47" s="35"/>
    </row>
    <row r="48" spans="1:5" ht="12.75">
      <c r="A48" s="28" t="s">
        <v>95</v>
      </c>
      <c r="B48" s="28"/>
      <c r="C48" s="28"/>
      <c r="D48" s="35"/>
      <c r="E48" s="35"/>
    </row>
    <row r="49" ht="12.75">
      <c r="A49" s="33" t="s">
        <v>96</v>
      </c>
    </row>
    <row r="50" ht="12.75">
      <c r="A50" s="26" t="s">
        <v>97</v>
      </c>
    </row>
    <row r="51" ht="12.75">
      <c r="A51" s="28" t="s">
        <v>98</v>
      </c>
    </row>
    <row r="52" ht="12.75">
      <c r="A52" s="26" t="s">
        <v>99</v>
      </c>
    </row>
    <row r="53" ht="12.75">
      <c r="A53" s="28" t="s">
        <v>100</v>
      </c>
    </row>
    <row r="54" ht="12.75">
      <c r="A54" s="28" t="s">
        <v>101</v>
      </c>
    </row>
    <row r="55" ht="12.75">
      <c r="A55" s="26" t="s">
        <v>102</v>
      </c>
    </row>
  </sheetData>
  <sheetProtection selectLockedCells="1" selectUnlockedCells="1"/>
  <hyperlinks>
    <hyperlink ref="C2" r:id="rId1" display="michael.rickard@jobmeal.se"/>
    <hyperlink ref="C3" r:id="rId2" display="emil80@live.se"/>
    <hyperlink ref="C5" r:id="rId3" display="r.kjellberg@spray.se"/>
    <hyperlink ref="C6" r:id="rId4" display="kronroger@hotmail.com"/>
    <hyperlink ref="C7" r:id="rId5" display="dennisisacsson@hotmail.com"/>
    <hyperlink ref="C8" r:id="rId6" display="tsr@telia.com"/>
    <hyperlink ref="C9" r:id="rId7" display="matshorna@tomelilla.nu"/>
    <hyperlink ref="C10" r:id="rId8" display="rolandmarina@hotmail.com"/>
    <hyperlink ref="C11" r:id="rId9" display="therese_persson83@hotmail.com"/>
    <hyperlink ref="C13" r:id="rId10" display="monica_martin@telia.com"/>
    <hyperlink ref="C16" r:id="rId11" display="jakobuf@gmail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tabSelected="1" workbookViewId="0" topLeftCell="A118">
      <selection activeCell="L159" sqref="L159"/>
    </sheetView>
  </sheetViews>
  <sheetFormatPr defaultColWidth="12.57421875" defaultRowHeight="12.75"/>
  <cols>
    <col min="1" max="1" width="10.140625" style="0" customWidth="1"/>
    <col min="2" max="2" width="5.28125" style="0" customWidth="1"/>
    <col min="3" max="3" width="5.00390625" style="0" customWidth="1"/>
    <col min="4" max="4" width="7.28125" style="0" customWidth="1"/>
    <col min="5" max="5" width="8.00390625" style="0" customWidth="1"/>
    <col min="6" max="6" width="21.57421875" style="0" customWidth="1"/>
    <col min="7" max="7" width="21.421875" style="0" customWidth="1"/>
    <col min="8" max="8" width="7.7109375" style="0" customWidth="1"/>
    <col min="9" max="9" width="11.57421875" style="0" customWidth="1"/>
    <col min="10" max="10" width="12.140625" style="0" customWidth="1"/>
    <col min="11" max="16384" width="11.57421875" style="0" customWidth="1"/>
  </cols>
  <sheetData>
    <row r="1" spans="1:8" s="1" customFormat="1" ht="12.75">
      <c r="A1" s="37" t="s">
        <v>103</v>
      </c>
      <c r="B1" s="37" t="s">
        <v>104</v>
      </c>
      <c r="C1" s="37" t="s">
        <v>105</v>
      </c>
      <c r="D1" s="38" t="s">
        <v>106</v>
      </c>
      <c r="E1" s="37" t="s">
        <v>107</v>
      </c>
      <c r="F1" s="37" t="s">
        <v>108</v>
      </c>
      <c r="G1" s="39" t="s">
        <v>109</v>
      </c>
      <c r="H1" s="37" t="s">
        <v>110</v>
      </c>
    </row>
    <row r="2" spans="1:8" ht="12.75">
      <c r="A2" s="40" t="s">
        <v>111</v>
      </c>
      <c r="B2" s="41" t="s">
        <v>112</v>
      </c>
      <c r="C2" s="41">
        <v>1</v>
      </c>
      <c r="D2" s="41" t="s">
        <v>113</v>
      </c>
      <c r="E2" s="40" t="s">
        <v>114</v>
      </c>
      <c r="F2" s="40" t="s">
        <v>115</v>
      </c>
      <c r="G2" s="42" t="s">
        <v>41</v>
      </c>
      <c r="H2" s="41" t="s">
        <v>116</v>
      </c>
    </row>
    <row r="3" spans="1:8" s="43" customFormat="1" ht="12.75">
      <c r="A3" s="40"/>
      <c r="B3" s="41" t="s">
        <v>112</v>
      </c>
      <c r="C3" s="41">
        <v>2</v>
      </c>
      <c r="D3" s="41" t="s">
        <v>117</v>
      </c>
      <c r="E3" s="40" t="s">
        <v>118</v>
      </c>
      <c r="F3" s="40" t="s">
        <v>33</v>
      </c>
      <c r="G3" s="42" t="s">
        <v>57</v>
      </c>
      <c r="H3" s="41" t="s">
        <v>119</v>
      </c>
    </row>
    <row r="4" spans="1:8" s="43" customFormat="1" ht="12.75">
      <c r="A4" s="40"/>
      <c r="B4" s="41" t="s">
        <v>120</v>
      </c>
      <c r="C4" s="41">
        <v>1</v>
      </c>
      <c r="D4" s="41" t="s">
        <v>113</v>
      </c>
      <c r="E4" s="40" t="s">
        <v>114</v>
      </c>
      <c r="F4" s="40" t="s">
        <v>25</v>
      </c>
      <c r="G4" s="42" t="s">
        <v>21</v>
      </c>
      <c r="H4" s="41" t="s">
        <v>121</v>
      </c>
    </row>
    <row r="5" spans="1:8" s="43" customFormat="1" ht="12.75">
      <c r="A5" s="40"/>
      <c r="B5" s="41" t="s">
        <v>120</v>
      </c>
      <c r="C5" s="41">
        <v>2</v>
      </c>
      <c r="D5" s="41" t="s">
        <v>117</v>
      </c>
      <c r="E5" s="40" t="s">
        <v>118</v>
      </c>
      <c r="F5" s="40" t="s">
        <v>49</v>
      </c>
      <c r="G5" s="42" t="s">
        <v>9</v>
      </c>
      <c r="H5" s="41" t="s">
        <v>122</v>
      </c>
    </row>
    <row r="6" spans="1:8" ht="6.75" customHeight="1">
      <c r="A6" s="44"/>
      <c r="B6" s="44"/>
      <c r="C6" s="44"/>
      <c r="D6" s="44"/>
      <c r="E6" s="44"/>
      <c r="F6" s="44"/>
      <c r="G6" s="45"/>
      <c r="H6" s="44"/>
    </row>
    <row r="7" spans="1:8" ht="12.75">
      <c r="A7" s="40" t="s">
        <v>123</v>
      </c>
      <c r="B7" s="41" t="s">
        <v>112</v>
      </c>
      <c r="C7" s="41">
        <v>1</v>
      </c>
      <c r="D7" s="41" t="s">
        <v>113</v>
      </c>
      <c r="E7" s="40" t="s">
        <v>114</v>
      </c>
      <c r="F7" s="40" t="s">
        <v>124</v>
      </c>
      <c r="G7" s="42" t="s">
        <v>37</v>
      </c>
      <c r="H7" s="41" t="s">
        <v>125</v>
      </c>
    </row>
    <row r="8" spans="1:8" ht="12.75">
      <c r="A8" s="40"/>
      <c r="B8" s="41" t="s">
        <v>112</v>
      </c>
      <c r="C8" s="41">
        <v>2</v>
      </c>
      <c r="D8" s="41" t="s">
        <v>117</v>
      </c>
      <c r="E8" s="40" t="s">
        <v>118</v>
      </c>
      <c r="F8" s="40" t="s">
        <v>29</v>
      </c>
      <c r="G8" s="42" t="s">
        <v>53</v>
      </c>
      <c r="H8" s="41" t="s">
        <v>126</v>
      </c>
    </row>
    <row r="9" spans="1:8" ht="12.75">
      <c r="A9" s="40"/>
      <c r="B9" s="41" t="s">
        <v>120</v>
      </c>
      <c r="C9" s="41">
        <v>1</v>
      </c>
      <c r="D9" s="41" t="s">
        <v>117</v>
      </c>
      <c r="E9" s="40" t="s">
        <v>114</v>
      </c>
      <c r="F9" s="40" t="s">
        <v>17</v>
      </c>
      <c r="G9" s="42" t="s">
        <v>127</v>
      </c>
      <c r="H9" s="41" t="s">
        <v>128</v>
      </c>
    </row>
    <row r="10" spans="1:8" ht="6.75" customHeight="1">
      <c r="A10" s="44"/>
      <c r="B10" s="44"/>
      <c r="C10" s="44"/>
      <c r="D10" s="44"/>
      <c r="E10" s="44"/>
      <c r="F10" s="44"/>
      <c r="G10" s="45"/>
      <c r="H10" s="44"/>
    </row>
    <row r="11" spans="1:8" ht="12.75">
      <c r="A11" s="40" t="s">
        <v>129</v>
      </c>
      <c r="B11" s="41" t="s">
        <v>112</v>
      </c>
      <c r="C11" s="41">
        <v>1</v>
      </c>
      <c r="D11" s="41" t="s">
        <v>113</v>
      </c>
      <c r="E11" s="40" t="s">
        <v>114</v>
      </c>
      <c r="F11" s="40" t="s">
        <v>130</v>
      </c>
      <c r="G11" s="42" t="s">
        <v>37</v>
      </c>
      <c r="H11" s="41" t="s">
        <v>131</v>
      </c>
    </row>
    <row r="12" spans="1:8" ht="12.75">
      <c r="A12" s="40"/>
      <c r="B12" s="41" t="s">
        <v>112</v>
      </c>
      <c r="C12" s="41">
        <v>2</v>
      </c>
      <c r="D12" s="41" t="s">
        <v>117</v>
      </c>
      <c r="E12" s="40" t="s">
        <v>132</v>
      </c>
      <c r="F12" s="40" t="s">
        <v>29</v>
      </c>
      <c r="G12" s="42" t="s">
        <v>49</v>
      </c>
      <c r="H12" s="41" t="s">
        <v>133</v>
      </c>
    </row>
    <row r="13" spans="1:8" ht="12.75">
      <c r="A13" s="40"/>
      <c r="B13" s="41" t="s">
        <v>120</v>
      </c>
      <c r="C13" s="41">
        <v>1</v>
      </c>
      <c r="D13" s="41" t="s">
        <v>113</v>
      </c>
      <c r="E13" s="40" t="s">
        <v>114</v>
      </c>
      <c r="F13" s="40" t="s">
        <v>25</v>
      </c>
      <c r="G13" s="42" t="s">
        <v>41</v>
      </c>
      <c r="H13" s="41" t="s">
        <v>134</v>
      </c>
    </row>
    <row r="14" spans="1:8" ht="12.75">
      <c r="A14" s="40"/>
      <c r="B14" s="41" t="s">
        <v>120</v>
      </c>
      <c r="C14" s="41">
        <v>2</v>
      </c>
      <c r="D14" s="41" t="s">
        <v>117</v>
      </c>
      <c r="E14" s="40" t="s">
        <v>132</v>
      </c>
      <c r="F14" s="40" t="s">
        <v>17</v>
      </c>
      <c r="G14" s="42" t="s">
        <v>57</v>
      </c>
      <c r="H14" s="41" t="s">
        <v>135</v>
      </c>
    </row>
    <row r="15" spans="1:8" ht="6.75" customHeight="1">
      <c r="A15" s="46"/>
      <c r="B15" s="44"/>
      <c r="C15" s="46"/>
      <c r="D15" s="46"/>
      <c r="E15" s="44"/>
      <c r="F15" s="46"/>
      <c r="G15" s="46"/>
      <c r="H15" s="46"/>
    </row>
    <row r="16" spans="1:8" ht="12.75">
      <c r="A16" s="40" t="s">
        <v>136</v>
      </c>
      <c r="B16" s="41" t="s">
        <v>112</v>
      </c>
      <c r="C16" s="41">
        <v>1</v>
      </c>
      <c r="D16" s="41" t="s">
        <v>113</v>
      </c>
      <c r="E16" s="40" t="s">
        <v>114</v>
      </c>
      <c r="F16" s="40" t="s">
        <v>13</v>
      </c>
      <c r="G16" s="42" t="s">
        <v>137</v>
      </c>
      <c r="H16" s="41" t="s">
        <v>122</v>
      </c>
    </row>
    <row r="17" spans="1:8" ht="12.75">
      <c r="A17" s="40"/>
      <c r="B17" s="41" t="s">
        <v>112</v>
      </c>
      <c r="C17" s="41">
        <v>2</v>
      </c>
      <c r="D17" s="41" t="s">
        <v>117</v>
      </c>
      <c r="E17" s="40" t="s">
        <v>132</v>
      </c>
      <c r="F17" s="40" t="s">
        <v>33</v>
      </c>
      <c r="G17" s="42" t="s">
        <v>9</v>
      </c>
      <c r="H17" s="41" t="s">
        <v>133</v>
      </c>
    </row>
    <row r="18" spans="1:8" ht="12.75">
      <c r="A18" s="40"/>
      <c r="B18" s="41" t="s">
        <v>120</v>
      </c>
      <c r="C18" s="41">
        <v>1</v>
      </c>
      <c r="D18" s="41" t="s">
        <v>117</v>
      </c>
      <c r="E18" s="40" t="s">
        <v>114</v>
      </c>
      <c r="F18" s="40" t="s">
        <v>53</v>
      </c>
      <c r="G18" s="42" t="s">
        <v>127</v>
      </c>
      <c r="H18" s="41" t="s">
        <v>138</v>
      </c>
    </row>
    <row r="19" spans="1:8" ht="6.75" customHeight="1">
      <c r="A19" s="46"/>
      <c r="B19" s="46"/>
      <c r="C19" s="46"/>
      <c r="D19" s="46"/>
      <c r="E19" s="46"/>
      <c r="F19" s="46"/>
      <c r="G19" s="46"/>
      <c r="H19" s="46"/>
    </row>
    <row r="20" spans="1:8" ht="12.75">
      <c r="A20" s="47" t="s">
        <v>139</v>
      </c>
      <c r="B20" s="41" t="s">
        <v>112</v>
      </c>
      <c r="C20" s="41">
        <v>1</v>
      </c>
      <c r="D20" s="41" t="s">
        <v>113</v>
      </c>
      <c r="E20" s="40" t="s">
        <v>114</v>
      </c>
      <c r="F20" s="40" t="s">
        <v>45</v>
      </c>
      <c r="G20" s="42" t="s">
        <v>5</v>
      </c>
      <c r="H20" s="41" t="s">
        <v>140</v>
      </c>
    </row>
    <row r="21" spans="1:8" ht="12.75">
      <c r="A21" s="40"/>
      <c r="B21" s="41" t="s">
        <v>112</v>
      </c>
      <c r="C21" s="41">
        <v>2</v>
      </c>
      <c r="D21" s="41" t="s">
        <v>117</v>
      </c>
      <c r="E21" s="40" t="s">
        <v>132</v>
      </c>
      <c r="F21" s="40" t="s">
        <v>141</v>
      </c>
      <c r="G21" s="42" t="s">
        <v>29</v>
      </c>
      <c r="H21" s="41" t="s">
        <v>142</v>
      </c>
    </row>
    <row r="22" spans="1:8" ht="12.75">
      <c r="A22" s="40"/>
      <c r="B22" s="41" t="s">
        <v>120</v>
      </c>
      <c r="C22" s="41">
        <v>1</v>
      </c>
      <c r="D22" s="41" t="s">
        <v>113</v>
      </c>
      <c r="E22" s="40" t="s">
        <v>114</v>
      </c>
      <c r="F22" s="40" t="s">
        <v>13</v>
      </c>
      <c r="G22" s="42" t="s">
        <v>41</v>
      </c>
      <c r="H22" s="41" t="s">
        <v>122</v>
      </c>
    </row>
    <row r="23" spans="1:8" ht="12.75">
      <c r="A23" s="40"/>
      <c r="B23" s="41" t="s">
        <v>120</v>
      </c>
      <c r="C23" s="41">
        <v>2</v>
      </c>
      <c r="D23" s="41" t="s">
        <v>117</v>
      </c>
      <c r="E23" s="40" t="s">
        <v>132</v>
      </c>
      <c r="F23" s="40" t="s">
        <v>9</v>
      </c>
      <c r="G23" s="42" t="s">
        <v>57</v>
      </c>
      <c r="H23" s="41" t="s">
        <v>143</v>
      </c>
    </row>
    <row r="24" spans="1:8" ht="6.75" customHeight="1">
      <c r="A24" s="46"/>
      <c r="B24" s="44"/>
      <c r="C24" s="46"/>
      <c r="D24" s="46"/>
      <c r="E24" s="44"/>
      <c r="F24" s="46"/>
      <c r="G24" s="46"/>
      <c r="H24" s="46"/>
    </row>
    <row r="25" spans="1:8" ht="12.75">
      <c r="A25" s="48" t="s">
        <v>144</v>
      </c>
      <c r="B25" s="41" t="s">
        <v>112</v>
      </c>
      <c r="C25" s="41">
        <v>1</v>
      </c>
      <c r="D25" s="41" t="s">
        <v>113</v>
      </c>
      <c r="E25" s="40" t="s">
        <v>114</v>
      </c>
      <c r="F25" s="40" t="s">
        <v>145</v>
      </c>
      <c r="G25" s="42" t="s">
        <v>21</v>
      </c>
      <c r="H25" s="41" t="s">
        <v>146</v>
      </c>
    </row>
    <row r="26" spans="1:8" ht="12.75">
      <c r="A26" s="47"/>
      <c r="B26" s="41" t="s">
        <v>112</v>
      </c>
      <c r="C26" s="41">
        <v>2</v>
      </c>
      <c r="D26" s="41" t="s">
        <v>117</v>
      </c>
      <c r="E26" s="40" t="s">
        <v>132</v>
      </c>
      <c r="F26" s="40" t="s">
        <v>49</v>
      </c>
      <c r="G26" s="42" t="s">
        <v>127</v>
      </c>
      <c r="H26" s="41" t="s">
        <v>147</v>
      </c>
    </row>
    <row r="27" spans="1:8" ht="12.75">
      <c r="A27" s="47"/>
      <c r="B27" s="41" t="s">
        <v>120</v>
      </c>
      <c r="C27" s="41">
        <v>1</v>
      </c>
      <c r="D27" s="41" t="s">
        <v>117</v>
      </c>
      <c r="E27" s="40" t="s">
        <v>114</v>
      </c>
      <c r="F27" s="40" t="s">
        <v>17</v>
      </c>
      <c r="G27" s="42" t="s">
        <v>53</v>
      </c>
      <c r="H27" s="41" t="s">
        <v>148</v>
      </c>
    </row>
    <row r="28" spans="1:8" ht="6.75" customHeight="1">
      <c r="A28" s="49"/>
      <c r="B28" s="44"/>
      <c r="C28" s="44"/>
      <c r="D28" s="44"/>
      <c r="E28" s="44"/>
      <c r="F28" s="44"/>
      <c r="G28" s="44"/>
      <c r="H28" s="44"/>
    </row>
    <row r="29" spans="1:8" ht="12.75">
      <c r="A29" s="47" t="s">
        <v>149</v>
      </c>
      <c r="B29" s="41" t="s">
        <v>112</v>
      </c>
      <c r="C29" s="41">
        <v>1</v>
      </c>
      <c r="D29" s="41" t="s">
        <v>113</v>
      </c>
      <c r="E29" s="40" t="s">
        <v>114</v>
      </c>
      <c r="F29" s="41" t="s">
        <v>45</v>
      </c>
      <c r="G29" s="42" t="s">
        <v>21</v>
      </c>
      <c r="H29" s="41" t="s">
        <v>116</v>
      </c>
    </row>
    <row r="30" spans="1:8" ht="12.75">
      <c r="A30" s="47"/>
      <c r="B30" s="41" t="s">
        <v>112</v>
      </c>
      <c r="C30" s="41">
        <v>2</v>
      </c>
      <c r="D30" s="41" t="s">
        <v>117</v>
      </c>
      <c r="E30" s="40" t="s">
        <v>118</v>
      </c>
      <c r="F30" s="47" t="s">
        <v>150</v>
      </c>
      <c r="G30" s="42" t="s">
        <v>9</v>
      </c>
      <c r="H30" s="41" t="s">
        <v>151</v>
      </c>
    </row>
    <row r="31" spans="1:8" ht="12.75">
      <c r="A31" s="47"/>
      <c r="B31" s="41" t="s">
        <v>120</v>
      </c>
      <c r="C31" s="41">
        <v>1</v>
      </c>
      <c r="D31" s="41" t="s">
        <v>113</v>
      </c>
      <c r="E31" s="40" t="s">
        <v>114</v>
      </c>
      <c r="F31" s="47" t="s">
        <v>5</v>
      </c>
      <c r="G31" s="42" t="s">
        <v>25</v>
      </c>
      <c r="H31" s="41" t="s">
        <v>152</v>
      </c>
    </row>
    <row r="32" spans="1:8" ht="12.75">
      <c r="A32" s="47"/>
      <c r="B32" s="41" t="s">
        <v>120</v>
      </c>
      <c r="C32" s="41">
        <v>2</v>
      </c>
      <c r="D32" s="41" t="s">
        <v>117</v>
      </c>
      <c r="E32" s="40" t="s">
        <v>118</v>
      </c>
      <c r="F32" s="47" t="s">
        <v>33</v>
      </c>
      <c r="G32" s="42" t="s">
        <v>127</v>
      </c>
      <c r="H32" s="41" t="s">
        <v>122</v>
      </c>
    </row>
    <row r="33" spans="1:8" ht="6.75" customHeight="1">
      <c r="A33" s="49"/>
      <c r="B33" s="44"/>
      <c r="C33" s="46"/>
      <c r="D33" s="46"/>
      <c r="E33" s="44"/>
      <c r="F33" s="44"/>
      <c r="G33" s="44"/>
      <c r="H33" s="44"/>
    </row>
    <row r="34" spans="1:8" ht="12.75">
      <c r="A34" s="47" t="s">
        <v>153</v>
      </c>
      <c r="B34" s="41" t="s">
        <v>112</v>
      </c>
      <c r="C34" s="41">
        <v>1</v>
      </c>
      <c r="D34" s="41" t="s">
        <v>113</v>
      </c>
      <c r="E34" s="40" t="s">
        <v>118</v>
      </c>
      <c r="F34" s="40" t="s">
        <v>37</v>
      </c>
      <c r="G34" s="42" t="s">
        <v>154</v>
      </c>
      <c r="H34" s="41" t="s">
        <v>155</v>
      </c>
    </row>
    <row r="35" spans="1:8" ht="12.75">
      <c r="A35" s="47"/>
      <c r="B35" s="41" t="s">
        <v>112</v>
      </c>
      <c r="C35" s="41">
        <v>2</v>
      </c>
      <c r="D35" s="41" t="s">
        <v>117</v>
      </c>
      <c r="E35" s="40" t="s">
        <v>156</v>
      </c>
      <c r="F35" s="40" t="s">
        <v>29</v>
      </c>
      <c r="G35" s="42" t="s">
        <v>57</v>
      </c>
      <c r="H35" s="41" t="s">
        <v>157</v>
      </c>
    </row>
    <row r="36" spans="1:8" ht="12.75">
      <c r="A36" s="47"/>
      <c r="B36" s="41" t="s">
        <v>120</v>
      </c>
      <c r="C36" s="41">
        <v>1</v>
      </c>
      <c r="D36" s="41" t="s">
        <v>117</v>
      </c>
      <c r="E36" s="40" t="s">
        <v>118</v>
      </c>
      <c r="F36" s="40" t="s">
        <v>49</v>
      </c>
      <c r="G36" s="42" t="s">
        <v>53</v>
      </c>
      <c r="H36" s="41" t="s">
        <v>158</v>
      </c>
    </row>
    <row r="37" spans="1:8" ht="6.75" customHeight="1">
      <c r="A37" s="49"/>
      <c r="B37" s="44"/>
      <c r="C37" s="44"/>
      <c r="D37" s="44"/>
      <c r="E37" s="44"/>
      <c r="F37" s="44"/>
      <c r="G37" s="44"/>
      <c r="H37" s="44"/>
    </row>
    <row r="38" spans="1:8" ht="12.75">
      <c r="A38" s="40" t="s">
        <v>159</v>
      </c>
      <c r="B38" s="41" t="s">
        <v>112</v>
      </c>
      <c r="C38" s="41">
        <v>1</v>
      </c>
      <c r="D38" s="41" t="s">
        <v>113</v>
      </c>
      <c r="E38" s="40" t="s">
        <v>160</v>
      </c>
      <c r="F38" s="40" t="s">
        <v>21</v>
      </c>
      <c r="G38" s="42" t="s">
        <v>41</v>
      </c>
      <c r="H38" s="41" t="s">
        <v>147</v>
      </c>
    </row>
    <row r="39" spans="1:8" ht="12.75">
      <c r="A39" s="40"/>
      <c r="B39" s="41" t="s">
        <v>112</v>
      </c>
      <c r="C39" s="41">
        <v>2</v>
      </c>
      <c r="D39" s="41" t="s">
        <v>117</v>
      </c>
      <c r="E39" s="40" t="s">
        <v>132</v>
      </c>
      <c r="F39" s="40" t="s">
        <v>161</v>
      </c>
      <c r="G39" s="42" t="s">
        <v>9</v>
      </c>
      <c r="H39" s="41" t="s">
        <v>133</v>
      </c>
    </row>
    <row r="40" spans="1:8" ht="12.75">
      <c r="A40" s="40"/>
      <c r="B40" s="41" t="s">
        <v>120</v>
      </c>
      <c r="C40" s="41">
        <v>1</v>
      </c>
      <c r="D40" s="41" t="s">
        <v>113</v>
      </c>
      <c r="E40" s="40" t="s">
        <v>160</v>
      </c>
      <c r="F40" s="40" t="s">
        <v>45</v>
      </c>
      <c r="G40" s="42" t="s">
        <v>25</v>
      </c>
      <c r="H40" s="41" t="s">
        <v>162</v>
      </c>
    </row>
    <row r="41" spans="1:8" ht="12.75">
      <c r="A41" s="40"/>
      <c r="B41" s="41" t="s">
        <v>120</v>
      </c>
      <c r="C41" s="41">
        <v>2</v>
      </c>
      <c r="D41" s="41" t="s">
        <v>117</v>
      </c>
      <c r="E41" s="40" t="s">
        <v>132</v>
      </c>
      <c r="F41" s="40" t="s">
        <v>57</v>
      </c>
      <c r="G41" s="42" t="s">
        <v>127</v>
      </c>
      <c r="H41" s="41" t="s">
        <v>163</v>
      </c>
    </row>
    <row r="42" spans="1:8" ht="6.75" customHeight="1">
      <c r="A42" s="44"/>
      <c r="B42" s="44"/>
      <c r="C42" s="46"/>
      <c r="D42" s="46"/>
      <c r="E42" s="44"/>
      <c r="F42" s="44"/>
      <c r="G42" s="44"/>
      <c r="H42" s="44"/>
    </row>
    <row r="43" spans="1:8" ht="12.75">
      <c r="A43" s="40" t="s">
        <v>164</v>
      </c>
      <c r="B43" s="41" t="s">
        <v>112</v>
      </c>
      <c r="C43" s="41">
        <v>1</v>
      </c>
      <c r="D43" s="41" t="s">
        <v>113</v>
      </c>
      <c r="E43" s="40" t="s">
        <v>132</v>
      </c>
      <c r="F43" s="40" t="s">
        <v>5</v>
      </c>
      <c r="G43" s="42" t="s">
        <v>13</v>
      </c>
      <c r="H43" s="41" t="s">
        <v>165</v>
      </c>
    </row>
    <row r="44" spans="1:8" ht="12.75">
      <c r="A44" s="40"/>
      <c r="B44" s="41" t="s">
        <v>112</v>
      </c>
      <c r="C44" s="41">
        <v>2</v>
      </c>
      <c r="D44" s="41" t="s">
        <v>117</v>
      </c>
      <c r="E44" s="40" t="s">
        <v>160</v>
      </c>
      <c r="F44" s="40" t="s">
        <v>17</v>
      </c>
      <c r="G44" s="42" t="s">
        <v>166</v>
      </c>
      <c r="H44" s="41" t="s">
        <v>167</v>
      </c>
    </row>
    <row r="45" spans="1:8" ht="12.75">
      <c r="A45" s="40"/>
      <c r="B45" s="41" t="s">
        <v>120</v>
      </c>
      <c r="C45" s="41">
        <v>1</v>
      </c>
      <c r="D45" s="41" t="s">
        <v>117</v>
      </c>
      <c r="E45" s="40" t="s">
        <v>132</v>
      </c>
      <c r="F45" s="40" t="s">
        <v>33</v>
      </c>
      <c r="G45" s="42" t="s">
        <v>53</v>
      </c>
      <c r="H45" s="41" t="s">
        <v>168</v>
      </c>
    </row>
    <row r="46" spans="1:8" ht="6.75" customHeight="1">
      <c r="A46" s="44"/>
      <c r="B46" s="44"/>
      <c r="C46" s="44"/>
      <c r="D46" s="44"/>
      <c r="E46" s="44"/>
      <c r="F46" s="44"/>
      <c r="G46" s="44"/>
      <c r="H46" s="50"/>
    </row>
    <row r="47" spans="1:8" ht="12.75">
      <c r="A47" s="40" t="s">
        <v>169</v>
      </c>
      <c r="B47" s="41" t="s">
        <v>112</v>
      </c>
      <c r="C47" s="41">
        <v>1</v>
      </c>
      <c r="D47" s="41" t="s">
        <v>113</v>
      </c>
      <c r="E47" s="40" t="s">
        <v>170</v>
      </c>
      <c r="F47" s="40" t="s">
        <v>115</v>
      </c>
      <c r="G47" s="42" t="s">
        <v>37</v>
      </c>
      <c r="H47" s="41" t="s">
        <v>147</v>
      </c>
    </row>
    <row r="48" spans="1:8" ht="12.75">
      <c r="A48" s="40"/>
      <c r="B48" s="41" t="s">
        <v>112</v>
      </c>
      <c r="C48" s="41">
        <v>2</v>
      </c>
      <c r="D48" s="41" t="s">
        <v>117</v>
      </c>
      <c r="E48" s="40" t="s">
        <v>132</v>
      </c>
      <c r="F48" s="40" t="s">
        <v>33</v>
      </c>
      <c r="G48" s="42" t="s">
        <v>49</v>
      </c>
      <c r="H48" s="41" t="s">
        <v>158</v>
      </c>
    </row>
    <row r="49" spans="1:8" ht="12.75">
      <c r="A49" s="40"/>
      <c r="B49" s="41" t="s">
        <v>120</v>
      </c>
      <c r="C49" s="41">
        <v>1</v>
      </c>
      <c r="D49" s="41" t="s">
        <v>113</v>
      </c>
      <c r="E49" s="40" t="s">
        <v>160</v>
      </c>
      <c r="F49" s="40" t="s">
        <v>25</v>
      </c>
      <c r="G49" s="42" t="s">
        <v>13</v>
      </c>
      <c r="H49" s="41" t="s">
        <v>168</v>
      </c>
    </row>
    <row r="50" spans="1:8" ht="12.75">
      <c r="A50" s="40"/>
      <c r="B50" s="41" t="s">
        <v>120</v>
      </c>
      <c r="C50" s="41">
        <v>2</v>
      </c>
      <c r="D50" s="41" t="s">
        <v>117</v>
      </c>
      <c r="E50" s="40" t="s">
        <v>132</v>
      </c>
      <c r="F50" s="40" t="s">
        <v>9</v>
      </c>
      <c r="G50" s="42" t="s">
        <v>127</v>
      </c>
      <c r="H50" s="41" t="s">
        <v>171</v>
      </c>
    </row>
    <row r="51" spans="1:8" ht="6.75" customHeight="1">
      <c r="A51" s="44"/>
      <c r="B51" s="44"/>
      <c r="C51" s="46"/>
      <c r="D51" s="46"/>
      <c r="E51" s="44"/>
      <c r="F51" s="44"/>
      <c r="G51" s="44"/>
      <c r="H51" s="44"/>
    </row>
    <row r="52" spans="1:8" ht="12.75">
      <c r="A52" s="40" t="s">
        <v>172</v>
      </c>
      <c r="B52" s="41" t="s">
        <v>112</v>
      </c>
      <c r="C52" s="41">
        <v>1</v>
      </c>
      <c r="D52" s="41" t="s">
        <v>113</v>
      </c>
      <c r="E52" s="40" t="s">
        <v>160</v>
      </c>
      <c r="F52" s="40" t="s">
        <v>45</v>
      </c>
      <c r="G52" s="42" t="s">
        <v>41</v>
      </c>
      <c r="H52" s="41" t="s">
        <v>126</v>
      </c>
    </row>
    <row r="53" spans="1:8" ht="12.75">
      <c r="A53" s="40"/>
      <c r="B53" s="41" t="s">
        <v>112</v>
      </c>
      <c r="C53" s="41">
        <v>2</v>
      </c>
      <c r="D53" s="41" t="s">
        <v>117</v>
      </c>
      <c r="E53" s="40" t="s">
        <v>132</v>
      </c>
      <c r="F53" s="40" t="s">
        <v>17</v>
      </c>
      <c r="G53" s="42" t="s">
        <v>29</v>
      </c>
      <c r="H53" s="41" t="s">
        <v>140</v>
      </c>
    </row>
    <row r="54" spans="1:15" s="51" customFormat="1" ht="12.75" customHeight="1">
      <c r="A54" s="40"/>
      <c r="B54" s="41" t="s">
        <v>120</v>
      </c>
      <c r="C54" s="41">
        <v>1</v>
      </c>
      <c r="D54" s="41" t="s">
        <v>117</v>
      </c>
      <c r="E54" s="40" t="s">
        <v>132</v>
      </c>
      <c r="F54" s="40" t="s">
        <v>53</v>
      </c>
      <c r="G54" s="42" t="s">
        <v>57</v>
      </c>
      <c r="H54" s="41" t="s">
        <v>126</v>
      </c>
      <c r="I54"/>
      <c r="J54"/>
      <c r="K54"/>
      <c r="L54"/>
      <c r="M54"/>
      <c r="N54"/>
      <c r="O54"/>
    </row>
    <row r="55" spans="1:8" ht="6.75" customHeight="1">
      <c r="A55" s="44"/>
      <c r="B55" s="44"/>
      <c r="C55" s="44"/>
      <c r="D55" s="44"/>
      <c r="E55" s="44"/>
      <c r="F55" s="44"/>
      <c r="G55" s="44"/>
      <c r="H55" s="44"/>
    </row>
    <row r="59" spans="1:8" ht="12.75" customHeight="1">
      <c r="A59" s="37" t="s">
        <v>103</v>
      </c>
      <c r="B59" s="37" t="s">
        <v>104</v>
      </c>
      <c r="C59" s="37" t="s">
        <v>105</v>
      </c>
      <c r="D59" s="38" t="s">
        <v>106</v>
      </c>
      <c r="E59" s="37" t="s">
        <v>107</v>
      </c>
      <c r="F59" s="37" t="s">
        <v>108</v>
      </c>
      <c r="G59" s="39" t="s">
        <v>109</v>
      </c>
      <c r="H59" s="37" t="s">
        <v>110</v>
      </c>
    </row>
    <row r="60" spans="1:8" ht="12.75">
      <c r="A60" s="40" t="s">
        <v>173</v>
      </c>
      <c r="B60" s="41" t="s">
        <v>112</v>
      </c>
      <c r="C60" s="41">
        <v>1</v>
      </c>
      <c r="D60" s="41" t="s">
        <v>113</v>
      </c>
      <c r="E60" s="40" t="s">
        <v>114</v>
      </c>
      <c r="F60" s="40" t="s">
        <v>45</v>
      </c>
      <c r="G60" s="42" t="s">
        <v>13</v>
      </c>
      <c r="H60" s="41" t="s">
        <v>122</v>
      </c>
    </row>
    <row r="61" spans="1:11" ht="12.75">
      <c r="A61" s="40"/>
      <c r="B61" s="41" t="s">
        <v>112</v>
      </c>
      <c r="C61" s="41">
        <v>2</v>
      </c>
      <c r="D61" s="41" t="s">
        <v>117</v>
      </c>
      <c r="E61" s="40" t="s">
        <v>118</v>
      </c>
      <c r="F61" s="40" t="s">
        <v>29</v>
      </c>
      <c r="G61" s="42" t="s">
        <v>174</v>
      </c>
      <c r="H61" s="41" t="s">
        <v>155</v>
      </c>
      <c r="K61" s="43"/>
    </row>
    <row r="62" spans="1:8" ht="12.75" customHeight="1">
      <c r="A62" s="40"/>
      <c r="B62" s="41" t="s">
        <v>120</v>
      </c>
      <c r="C62" s="41">
        <v>2</v>
      </c>
      <c r="D62" s="41" t="s">
        <v>117</v>
      </c>
      <c r="E62" s="40" t="s">
        <v>114</v>
      </c>
      <c r="F62" s="40" t="s">
        <v>9</v>
      </c>
      <c r="G62" s="42" t="s">
        <v>53</v>
      </c>
      <c r="H62" s="41" t="s">
        <v>175</v>
      </c>
    </row>
    <row r="63" spans="1:8" ht="6.75" customHeight="1">
      <c r="A63" s="44"/>
      <c r="B63" s="44"/>
      <c r="C63" s="46"/>
      <c r="D63" s="46"/>
      <c r="E63" s="44"/>
      <c r="F63" s="44"/>
      <c r="G63" s="44"/>
      <c r="H63" s="44"/>
    </row>
    <row r="64" spans="1:8" ht="12.75">
      <c r="A64" s="47" t="s">
        <v>176</v>
      </c>
      <c r="B64" s="41" t="s">
        <v>112</v>
      </c>
      <c r="C64" s="41">
        <v>1</v>
      </c>
      <c r="D64" s="41" t="s">
        <v>113</v>
      </c>
      <c r="E64" s="40" t="s">
        <v>114</v>
      </c>
      <c r="F64" s="40" t="s">
        <v>177</v>
      </c>
      <c r="G64" s="42" t="s">
        <v>37</v>
      </c>
      <c r="H64" s="41" t="s">
        <v>178</v>
      </c>
    </row>
    <row r="65" spans="1:8" ht="12.75">
      <c r="A65" s="40"/>
      <c r="B65" s="41" t="s">
        <v>112</v>
      </c>
      <c r="C65" s="41">
        <v>2</v>
      </c>
      <c r="D65" s="41" t="s">
        <v>117</v>
      </c>
      <c r="E65" s="40" t="s">
        <v>156</v>
      </c>
      <c r="F65" s="40" t="s">
        <v>17</v>
      </c>
      <c r="G65" s="42" t="s">
        <v>33</v>
      </c>
      <c r="H65" s="41" t="s">
        <v>152</v>
      </c>
    </row>
    <row r="66" spans="1:8" ht="12.75" customHeight="1">
      <c r="A66" s="40"/>
      <c r="B66" s="41" t="s">
        <v>120</v>
      </c>
      <c r="C66" s="41">
        <v>1</v>
      </c>
      <c r="D66" s="41" t="s">
        <v>117</v>
      </c>
      <c r="E66" s="40" t="s">
        <v>114</v>
      </c>
      <c r="F66" s="40" t="s">
        <v>49</v>
      </c>
      <c r="G66" s="42" t="s">
        <v>57</v>
      </c>
      <c r="H66" s="41" t="s">
        <v>179</v>
      </c>
    </row>
    <row r="67" spans="1:8" ht="6.75" customHeight="1">
      <c r="A67" s="44"/>
      <c r="B67" s="44"/>
      <c r="C67" s="44"/>
      <c r="D67" s="44"/>
      <c r="E67" s="44"/>
      <c r="F67" s="44"/>
      <c r="G67" s="44"/>
      <c r="H67" s="44"/>
    </row>
    <row r="68" spans="1:8" ht="12.75">
      <c r="A68" s="40" t="s">
        <v>180</v>
      </c>
      <c r="B68" s="41" t="s">
        <v>112</v>
      </c>
      <c r="C68" s="41">
        <v>1</v>
      </c>
      <c r="D68" s="41" t="s">
        <v>113</v>
      </c>
      <c r="E68" s="40" t="s">
        <v>114</v>
      </c>
      <c r="F68" s="40" t="s">
        <v>21</v>
      </c>
      <c r="G68" s="42" t="s">
        <v>25</v>
      </c>
      <c r="H68" s="41" t="s">
        <v>181</v>
      </c>
    </row>
    <row r="69" spans="1:8" ht="12.75">
      <c r="A69" s="40"/>
      <c r="B69" s="41" t="s">
        <v>112</v>
      </c>
      <c r="C69" s="41">
        <v>2</v>
      </c>
      <c r="D69" s="41" t="s">
        <v>117</v>
      </c>
      <c r="E69" s="40" t="s">
        <v>132</v>
      </c>
      <c r="F69" s="40" t="s">
        <v>182</v>
      </c>
      <c r="G69" s="42" t="s">
        <v>49</v>
      </c>
      <c r="H69" s="41" t="s">
        <v>126</v>
      </c>
    </row>
    <row r="70" spans="1:8" ht="12.75">
      <c r="A70" s="40"/>
      <c r="B70" s="41" t="s">
        <v>120</v>
      </c>
      <c r="C70" s="41">
        <v>1</v>
      </c>
      <c r="D70" s="41" t="s">
        <v>113</v>
      </c>
      <c r="E70" s="40" t="s">
        <v>114</v>
      </c>
      <c r="F70" s="40" t="s">
        <v>37</v>
      </c>
      <c r="G70" s="42" t="s">
        <v>13</v>
      </c>
      <c r="H70" s="41" t="s">
        <v>183</v>
      </c>
    </row>
    <row r="71" spans="1:8" ht="12.75" customHeight="1">
      <c r="A71" s="40"/>
      <c r="B71" s="41" t="s">
        <v>120</v>
      </c>
      <c r="C71" s="41">
        <v>2</v>
      </c>
      <c r="D71" s="41" t="s">
        <v>117</v>
      </c>
      <c r="E71" s="40" t="s">
        <v>132</v>
      </c>
      <c r="F71" s="40" t="s">
        <v>53</v>
      </c>
      <c r="G71" s="42" t="s">
        <v>29</v>
      </c>
      <c r="H71" s="41" t="s">
        <v>183</v>
      </c>
    </row>
    <row r="72" spans="1:8" ht="6.75" customHeight="1">
      <c r="A72" s="44"/>
      <c r="B72" s="44"/>
      <c r="C72" s="46"/>
      <c r="D72" s="46"/>
      <c r="E72" s="44"/>
      <c r="F72" s="44"/>
      <c r="G72" s="44"/>
      <c r="H72" s="50"/>
    </row>
    <row r="73" spans="1:8" ht="12.75">
      <c r="A73" s="40" t="s">
        <v>184</v>
      </c>
      <c r="B73" s="41" t="s">
        <v>112</v>
      </c>
      <c r="C73" s="41">
        <v>1</v>
      </c>
      <c r="D73" s="41" t="s">
        <v>113</v>
      </c>
      <c r="E73" s="40" t="s">
        <v>114</v>
      </c>
      <c r="F73" s="40" t="s">
        <v>41</v>
      </c>
      <c r="G73" s="42" t="s">
        <v>5</v>
      </c>
      <c r="H73" s="41" t="s">
        <v>183</v>
      </c>
    </row>
    <row r="74" spans="1:8" ht="12.75">
      <c r="A74" s="40"/>
      <c r="B74" s="41" t="s">
        <v>112</v>
      </c>
      <c r="C74" s="41">
        <v>2</v>
      </c>
      <c r="D74" s="41" t="s">
        <v>117</v>
      </c>
      <c r="E74" s="40" t="s">
        <v>132</v>
      </c>
      <c r="F74" s="40" t="s">
        <v>185</v>
      </c>
      <c r="G74" s="42" t="s">
        <v>33</v>
      </c>
      <c r="H74" s="41" t="s">
        <v>122</v>
      </c>
    </row>
    <row r="75" spans="1:8" ht="12.75">
      <c r="A75" s="40"/>
      <c r="B75" s="41" t="s">
        <v>120</v>
      </c>
      <c r="C75" s="41">
        <v>1</v>
      </c>
      <c r="D75" s="41" t="s">
        <v>117</v>
      </c>
      <c r="E75" s="40" t="s">
        <v>114</v>
      </c>
      <c r="F75" s="40" t="s">
        <v>127</v>
      </c>
      <c r="G75" s="42" t="s">
        <v>17</v>
      </c>
      <c r="H75" s="41" t="s">
        <v>147</v>
      </c>
    </row>
    <row r="76" spans="1:8" ht="6.75" customHeight="1">
      <c r="A76" s="44"/>
      <c r="B76" s="44"/>
      <c r="C76" s="44"/>
      <c r="D76" s="44"/>
      <c r="E76" s="44"/>
      <c r="F76" s="44"/>
      <c r="G76" s="44"/>
      <c r="H76" s="44"/>
    </row>
    <row r="77" spans="1:8" ht="12.75">
      <c r="A77" s="40" t="s">
        <v>186</v>
      </c>
      <c r="B77" s="41" t="s">
        <v>112</v>
      </c>
      <c r="C77" s="41">
        <v>1</v>
      </c>
      <c r="D77" s="41" t="s">
        <v>113</v>
      </c>
      <c r="E77" s="40" t="s">
        <v>114</v>
      </c>
      <c r="F77" s="40" t="s">
        <v>21</v>
      </c>
      <c r="G77" s="42" t="s">
        <v>13</v>
      </c>
      <c r="H77" s="41" t="s">
        <v>168</v>
      </c>
    </row>
    <row r="78" spans="1:8" ht="12.75">
      <c r="A78" s="40"/>
      <c r="B78" s="41" t="s">
        <v>112</v>
      </c>
      <c r="C78" s="41">
        <v>2</v>
      </c>
      <c r="D78" s="41" t="s">
        <v>117</v>
      </c>
      <c r="E78" s="40" t="s">
        <v>160</v>
      </c>
      <c r="F78" s="40" t="s">
        <v>57</v>
      </c>
      <c r="G78" s="42" t="s">
        <v>150</v>
      </c>
      <c r="H78" s="41" t="s">
        <v>187</v>
      </c>
    </row>
    <row r="79" spans="1:8" ht="12.75">
      <c r="A79" s="40"/>
      <c r="B79" s="41" t="s">
        <v>120</v>
      </c>
      <c r="C79" s="41">
        <v>1</v>
      </c>
      <c r="D79" s="41" t="s">
        <v>113</v>
      </c>
      <c r="E79" s="40" t="s">
        <v>114</v>
      </c>
      <c r="F79" s="40" t="s">
        <v>37</v>
      </c>
      <c r="G79" s="42" t="s">
        <v>45</v>
      </c>
      <c r="H79" s="41" t="s">
        <v>131</v>
      </c>
    </row>
    <row r="80" spans="1:8" ht="12.75" customHeight="1">
      <c r="A80" s="40"/>
      <c r="B80" s="41" t="s">
        <v>120</v>
      </c>
      <c r="C80" s="41">
        <v>2</v>
      </c>
      <c r="D80" s="41" t="s">
        <v>117</v>
      </c>
      <c r="E80" s="40" t="s">
        <v>156</v>
      </c>
      <c r="F80" s="40" t="s">
        <v>49</v>
      </c>
      <c r="G80" s="42" t="s">
        <v>29</v>
      </c>
      <c r="H80" s="41" t="s">
        <v>168</v>
      </c>
    </row>
    <row r="81" spans="1:8" ht="6.75" customHeight="1">
      <c r="A81" s="44"/>
      <c r="B81" s="44"/>
      <c r="C81" s="46"/>
      <c r="D81" s="46"/>
      <c r="E81" s="44"/>
      <c r="F81" s="44"/>
      <c r="G81" s="44"/>
      <c r="H81" s="44"/>
    </row>
    <row r="82" spans="1:8" ht="12.75">
      <c r="A82" s="40" t="s">
        <v>188</v>
      </c>
      <c r="B82" s="41" t="s">
        <v>112</v>
      </c>
      <c r="C82" s="41">
        <v>1</v>
      </c>
      <c r="D82" s="41" t="s">
        <v>113</v>
      </c>
      <c r="E82" s="40" t="s">
        <v>114</v>
      </c>
      <c r="F82" s="40" t="s">
        <v>41</v>
      </c>
      <c r="G82" s="42" t="s">
        <v>25</v>
      </c>
      <c r="H82" s="41" t="s">
        <v>189</v>
      </c>
    </row>
    <row r="83" spans="1:8" ht="12.75" customHeight="1">
      <c r="A83" s="40"/>
      <c r="B83" s="41" t="s">
        <v>120</v>
      </c>
      <c r="C83" s="41">
        <v>1</v>
      </c>
      <c r="D83" s="41" t="s">
        <v>117</v>
      </c>
      <c r="E83" s="40" t="s">
        <v>114</v>
      </c>
      <c r="F83" s="40" t="s">
        <v>9</v>
      </c>
      <c r="G83" s="42" t="s">
        <v>33</v>
      </c>
      <c r="H83" s="41" t="s">
        <v>190</v>
      </c>
    </row>
    <row r="84" spans="1:8" ht="6.75" customHeight="1">
      <c r="A84" s="44"/>
      <c r="B84" s="44"/>
      <c r="C84" s="44"/>
      <c r="D84" s="44"/>
      <c r="E84" s="44"/>
      <c r="F84" s="44"/>
      <c r="G84" s="44"/>
      <c r="H84" s="44"/>
    </row>
    <row r="85" spans="1:8" ht="12.75">
      <c r="A85" t="s">
        <v>191</v>
      </c>
      <c r="B85" s="41" t="s">
        <v>112</v>
      </c>
      <c r="C85" s="41">
        <v>1</v>
      </c>
      <c r="D85" s="41" t="s">
        <v>113</v>
      </c>
      <c r="E85" s="40" t="s">
        <v>114</v>
      </c>
      <c r="F85" s="40" t="s">
        <v>5</v>
      </c>
      <c r="G85" s="42" t="s">
        <v>192</v>
      </c>
      <c r="H85" s="41" t="s">
        <v>167</v>
      </c>
    </row>
    <row r="86" spans="1:8" ht="12.75">
      <c r="A86" s="40"/>
      <c r="B86" s="41" t="s">
        <v>112</v>
      </c>
      <c r="C86" s="41">
        <v>2</v>
      </c>
      <c r="D86" s="41" t="s">
        <v>117</v>
      </c>
      <c r="E86" s="40" t="s">
        <v>193</v>
      </c>
      <c r="F86" s="40" t="s">
        <v>53</v>
      </c>
      <c r="G86" s="42" t="s">
        <v>17</v>
      </c>
      <c r="H86" s="41" t="s">
        <v>194</v>
      </c>
    </row>
    <row r="87" spans="1:8" ht="12.75">
      <c r="A87" s="40"/>
      <c r="B87" s="41" t="s">
        <v>120</v>
      </c>
      <c r="C87" s="41">
        <v>1</v>
      </c>
      <c r="D87" s="41" t="s">
        <v>113</v>
      </c>
      <c r="E87" s="40" t="s">
        <v>114</v>
      </c>
      <c r="F87" s="40" t="s">
        <v>21</v>
      </c>
      <c r="G87" s="42" t="s">
        <v>37</v>
      </c>
      <c r="H87" s="41" t="s">
        <v>195</v>
      </c>
    </row>
    <row r="88" spans="1:8" ht="12.75" customHeight="1">
      <c r="A88" s="40"/>
      <c r="B88" s="41" t="s">
        <v>120</v>
      </c>
      <c r="C88" s="41">
        <v>2</v>
      </c>
      <c r="D88" s="41" t="s">
        <v>117</v>
      </c>
      <c r="E88" s="40" t="s">
        <v>193</v>
      </c>
      <c r="F88" s="40" t="s">
        <v>29</v>
      </c>
      <c r="G88" s="42" t="s">
        <v>33</v>
      </c>
      <c r="H88" s="41" t="s">
        <v>181</v>
      </c>
    </row>
    <row r="89" spans="1:8" ht="6.75" customHeight="1">
      <c r="A89" s="44"/>
      <c r="B89" s="44"/>
      <c r="C89" s="46"/>
      <c r="D89" s="46"/>
      <c r="E89" s="44"/>
      <c r="F89" s="44"/>
      <c r="G89" s="44"/>
      <c r="H89" s="44"/>
    </row>
    <row r="90" spans="1:8" ht="12.75">
      <c r="A90" t="s">
        <v>196</v>
      </c>
      <c r="B90" s="41" t="s">
        <v>112</v>
      </c>
      <c r="C90" s="41">
        <v>1</v>
      </c>
      <c r="D90" s="41" t="s">
        <v>117</v>
      </c>
      <c r="E90" s="40" t="s">
        <v>114</v>
      </c>
      <c r="F90" s="40" t="s">
        <v>127</v>
      </c>
      <c r="G90" s="42" t="s">
        <v>166</v>
      </c>
      <c r="H90" s="41" t="s">
        <v>189</v>
      </c>
    </row>
    <row r="91" spans="1:8" ht="12.75">
      <c r="A91" s="40"/>
      <c r="B91" s="41" t="s">
        <v>112</v>
      </c>
      <c r="C91" s="41">
        <v>2</v>
      </c>
      <c r="D91" s="41" t="s">
        <v>117</v>
      </c>
      <c r="E91" s="40" t="s">
        <v>132</v>
      </c>
      <c r="F91" s="40" t="s">
        <v>57</v>
      </c>
      <c r="G91" s="42" t="s">
        <v>9</v>
      </c>
      <c r="H91" s="41" t="s">
        <v>197</v>
      </c>
    </row>
    <row r="92" spans="1:8" ht="12.75">
      <c r="A92" s="40"/>
      <c r="B92" s="41" t="s">
        <v>120</v>
      </c>
      <c r="C92" s="41">
        <v>1</v>
      </c>
      <c r="D92" s="41" t="s">
        <v>113</v>
      </c>
      <c r="E92" s="40" t="s">
        <v>114</v>
      </c>
      <c r="F92" s="40" t="s">
        <v>41</v>
      </c>
      <c r="G92" s="42" t="s">
        <v>13</v>
      </c>
      <c r="H92" s="41" t="s">
        <v>198</v>
      </c>
    </row>
    <row r="93" spans="1:8" ht="12.75">
      <c r="A93" s="40"/>
      <c r="B93" s="41" t="s">
        <v>120</v>
      </c>
      <c r="C93" s="41">
        <v>2</v>
      </c>
      <c r="D93" s="41" t="s">
        <v>113</v>
      </c>
      <c r="E93" s="40" t="s">
        <v>132</v>
      </c>
      <c r="F93" s="40" t="s">
        <v>5</v>
      </c>
      <c r="G93" s="42" t="s">
        <v>21</v>
      </c>
      <c r="H93" s="41" t="s">
        <v>151</v>
      </c>
    </row>
    <row r="94" spans="1:8" ht="6.75" customHeight="1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0" t="s">
        <v>199</v>
      </c>
      <c r="B95" s="41" t="s">
        <v>112</v>
      </c>
      <c r="C95" s="41">
        <v>1</v>
      </c>
      <c r="D95" s="41" t="s">
        <v>113</v>
      </c>
      <c r="E95" s="40" t="s">
        <v>114</v>
      </c>
      <c r="F95" s="40" t="s">
        <v>200</v>
      </c>
      <c r="G95" s="42" t="s">
        <v>37</v>
      </c>
      <c r="H95" s="41" t="s">
        <v>201</v>
      </c>
    </row>
    <row r="96" spans="1:8" ht="12.75">
      <c r="A96" s="40"/>
      <c r="B96" s="41" t="s">
        <v>112</v>
      </c>
      <c r="C96" s="41">
        <v>2</v>
      </c>
      <c r="D96" s="41" t="s">
        <v>117</v>
      </c>
      <c r="E96" s="40" t="s">
        <v>202</v>
      </c>
      <c r="F96" s="40" t="s">
        <v>9</v>
      </c>
      <c r="G96" s="42" t="s">
        <v>17</v>
      </c>
      <c r="H96" s="41" t="s">
        <v>146</v>
      </c>
    </row>
    <row r="97" spans="1:8" ht="12.75">
      <c r="A97" s="40"/>
      <c r="B97" s="41" t="s">
        <v>120</v>
      </c>
      <c r="C97" s="41">
        <v>1</v>
      </c>
      <c r="D97" s="41" t="s">
        <v>113</v>
      </c>
      <c r="E97" s="40" t="s">
        <v>114</v>
      </c>
      <c r="F97" s="40" t="s">
        <v>21</v>
      </c>
      <c r="G97" s="42" t="s">
        <v>45</v>
      </c>
      <c r="H97" s="41" t="s">
        <v>203</v>
      </c>
    </row>
    <row r="98" spans="1:8" ht="12.75">
      <c r="A98" s="40"/>
      <c r="B98" s="41" t="s">
        <v>120</v>
      </c>
      <c r="C98" s="41">
        <v>2</v>
      </c>
      <c r="D98" s="41" t="s">
        <v>117</v>
      </c>
      <c r="E98" s="40" t="s">
        <v>156</v>
      </c>
      <c r="F98" s="40" t="s">
        <v>53</v>
      </c>
      <c r="G98" s="42" t="s">
        <v>49</v>
      </c>
      <c r="H98" s="41" t="s">
        <v>147</v>
      </c>
    </row>
    <row r="99" spans="1:8" ht="6.75" customHeight="1">
      <c r="A99" s="44"/>
      <c r="B99" s="44"/>
      <c r="C99" s="46"/>
      <c r="D99" s="46"/>
      <c r="E99" s="44"/>
      <c r="F99" s="44"/>
      <c r="G99" s="45"/>
      <c r="H99" s="44"/>
    </row>
    <row r="100" spans="1:8" ht="12.75">
      <c r="A100" s="40" t="s">
        <v>204</v>
      </c>
      <c r="B100" s="41" t="s">
        <v>112</v>
      </c>
      <c r="C100" s="41">
        <v>1</v>
      </c>
      <c r="D100" s="41" t="s">
        <v>113</v>
      </c>
      <c r="E100" s="40" t="s">
        <v>114</v>
      </c>
      <c r="F100" s="40" t="s">
        <v>25</v>
      </c>
      <c r="G100" s="42" t="s">
        <v>5</v>
      </c>
      <c r="H100" s="41" t="s">
        <v>205</v>
      </c>
    </row>
    <row r="101" spans="1:8" ht="12.75">
      <c r="A101" s="40" t="s">
        <v>206</v>
      </c>
      <c r="B101" s="41" t="s">
        <v>120</v>
      </c>
      <c r="C101" s="41">
        <v>1</v>
      </c>
      <c r="D101" s="41" t="s">
        <v>117</v>
      </c>
      <c r="E101" s="40" t="s">
        <v>114</v>
      </c>
      <c r="F101" s="40" t="s">
        <v>127</v>
      </c>
      <c r="G101" s="42" t="s">
        <v>33</v>
      </c>
      <c r="H101" s="41" t="s">
        <v>207</v>
      </c>
    </row>
    <row r="102" spans="1:8" ht="6.75" customHeight="1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0" t="s">
        <v>208</v>
      </c>
      <c r="B103" s="41" t="s">
        <v>112</v>
      </c>
      <c r="C103" s="41">
        <v>1</v>
      </c>
      <c r="D103" s="41" t="s">
        <v>113</v>
      </c>
      <c r="E103" s="40" t="s">
        <v>114</v>
      </c>
      <c r="F103" s="40" t="s">
        <v>25</v>
      </c>
      <c r="G103" s="42" t="s">
        <v>45</v>
      </c>
      <c r="H103" s="41" t="s">
        <v>190</v>
      </c>
    </row>
    <row r="104" spans="1:8" ht="12.75">
      <c r="A104" s="40"/>
      <c r="B104" s="41" t="s">
        <v>112</v>
      </c>
      <c r="C104" s="41">
        <v>2</v>
      </c>
      <c r="D104" s="41" t="s">
        <v>117</v>
      </c>
      <c r="E104" s="40" t="s">
        <v>132</v>
      </c>
      <c r="F104" s="40" t="s">
        <v>53</v>
      </c>
      <c r="G104" s="42" t="s">
        <v>209</v>
      </c>
      <c r="H104" s="41" t="s">
        <v>205</v>
      </c>
    </row>
    <row r="105" spans="1:8" ht="12.75">
      <c r="A105" s="40"/>
      <c r="B105" s="41" t="s">
        <v>120</v>
      </c>
      <c r="C105" s="41">
        <v>1</v>
      </c>
      <c r="D105" s="41" t="s">
        <v>113</v>
      </c>
      <c r="E105" s="40" t="s">
        <v>114</v>
      </c>
      <c r="F105" s="40" t="s">
        <v>13</v>
      </c>
      <c r="G105" s="42" t="s">
        <v>5</v>
      </c>
      <c r="H105" s="41" t="s">
        <v>205</v>
      </c>
    </row>
    <row r="106" spans="1:8" ht="12.75">
      <c r="A106" s="40"/>
      <c r="B106" s="41" t="s">
        <v>120</v>
      </c>
      <c r="C106" s="41">
        <v>2</v>
      </c>
      <c r="D106" s="41" t="s">
        <v>117</v>
      </c>
      <c r="E106" s="40" t="s">
        <v>132</v>
      </c>
      <c r="F106" s="40" t="s">
        <v>9</v>
      </c>
      <c r="G106" s="42" t="s">
        <v>29</v>
      </c>
      <c r="H106" s="41" t="s">
        <v>131</v>
      </c>
    </row>
    <row r="107" spans="1:8" ht="6.75" customHeight="1">
      <c r="A107" s="44"/>
      <c r="B107" s="44"/>
      <c r="C107" s="46"/>
      <c r="D107" s="46"/>
      <c r="E107" s="44"/>
      <c r="F107" s="44"/>
      <c r="G107" s="44"/>
      <c r="H107" s="44"/>
    </row>
    <row r="108" spans="1:8" ht="12.75">
      <c r="A108" s="40" t="s">
        <v>210</v>
      </c>
      <c r="B108" s="41" t="s">
        <v>112</v>
      </c>
      <c r="C108" s="41">
        <v>1</v>
      </c>
      <c r="D108" s="41" t="s">
        <v>113</v>
      </c>
      <c r="E108" s="40" t="s">
        <v>114</v>
      </c>
      <c r="F108" s="40" t="s">
        <v>41</v>
      </c>
      <c r="G108" s="42" t="s">
        <v>211</v>
      </c>
      <c r="H108" s="41" t="s">
        <v>122</v>
      </c>
    </row>
    <row r="109" spans="1:8" ht="12.75">
      <c r="A109" s="40"/>
      <c r="B109" s="41" t="s">
        <v>112</v>
      </c>
      <c r="C109" s="41">
        <v>2</v>
      </c>
      <c r="D109" s="41" t="s">
        <v>117</v>
      </c>
      <c r="E109" s="40" t="s">
        <v>132</v>
      </c>
      <c r="F109" s="40" t="s">
        <v>49</v>
      </c>
      <c r="G109" s="42" t="s">
        <v>17</v>
      </c>
      <c r="H109" s="41" t="s">
        <v>212</v>
      </c>
    </row>
    <row r="110" spans="1:8" ht="12.75">
      <c r="A110" s="40"/>
      <c r="B110" s="41" t="s">
        <v>120</v>
      </c>
      <c r="C110" s="41">
        <v>1</v>
      </c>
      <c r="D110" s="41" t="s">
        <v>117</v>
      </c>
      <c r="E110" s="40" t="s">
        <v>114</v>
      </c>
      <c r="F110" s="40" t="s">
        <v>127</v>
      </c>
      <c r="G110" s="42" t="s">
        <v>57</v>
      </c>
      <c r="H110" s="41" t="s">
        <v>143</v>
      </c>
    </row>
    <row r="111" spans="1:8" ht="6.75" customHeight="1">
      <c r="A111" s="44"/>
      <c r="B111" s="44"/>
      <c r="C111" s="44"/>
      <c r="D111" s="44"/>
      <c r="E111" s="44"/>
      <c r="F111" s="44"/>
      <c r="G111" s="44"/>
      <c r="H111" s="44"/>
    </row>
    <row r="115" spans="1:8" ht="12.75">
      <c r="A115" s="37" t="s">
        <v>103</v>
      </c>
      <c r="B115" s="37" t="s">
        <v>104</v>
      </c>
      <c r="C115" s="37" t="s">
        <v>105</v>
      </c>
      <c r="D115" s="38" t="s">
        <v>106</v>
      </c>
      <c r="E115" s="37" t="s">
        <v>107</v>
      </c>
      <c r="F115" s="37" t="s">
        <v>108</v>
      </c>
      <c r="G115" s="39" t="s">
        <v>109</v>
      </c>
      <c r="H115" s="37" t="s">
        <v>110</v>
      </c>
    </row>
    <row r="116" spans="1:8" ht="12.75" customHeight="1">
      <c r="A116" s="40" t="s">
        <v>213</v>
      </c>
      <c r="B116" s="41" t="s">
        <v>112</v>
      </c>
      <c r="C116" s="41">
        <v>1</v>
      </c>
      <c r="D116" s="41" t="s">
        <v>113</v>
      </c>
      <c r="E116" s="40" t="s">
        <v>114</v>
      </c>
      <c r="F116" s="40" t="s">
        <v>124</v>
      </c>
      <c r="G116" s="42" t="s">
        <v>25</v>
      </c>
      <c r="H116" s="41" t="s">
        <v>152</v>
      </c>
    </row>
    <row r="117" spans="1:8" ht="12.75">
      <c r="A117" s="40"/>
      <c r="B117" s="41" t="s">
        <v>112</v>
      </c>
      <c r="C117" s="41">
        <v>2</v>
      </c>
      <c r="D117" s="41" t="s">
        <v>117</v>
      </c>
      <c r="E117" s="40" t="s">
        <v>132</v>
      </c>
      <c r="F117" s="40" t="s">
        <v>29</v>
      </c>
      <c r="G117" s="42" t="s">
        <v>17</v>
      </c>
      <c r="H117" s="41" t="s">
        <v>126</v>
      </c>
    </row>
    <row r="118" spans="1:8" ht="12.75">
      <c r="A118" s="40"/>
      <c r="B118" s="41" t="s">
        <v>120</v>
      </c>
      <c r="C118" s="41">
        <v>1</v>
      </c>
      <c r="D118" s="41" t="s">
        <v>113</v>
      </c>
      <c r="E118" s="40" t="s">
        <v>114</v>
      </c>
      <c r="F118" s="40" t="s">
        <v>37</v>
      </c>
      <c r="G118" s="42" t="s">
        <v>5</v>
      </c>
      <c r="H118" s="52" t="s">
        <v>214</v>
      </c>
    </row>
    <row r="119" spans="1:8" ht="12.75">
      <c r="A119" s="40"/>
      <c r="B119" s="41" t="s">
        <v>120</v>
      </c>
      <c r="C119" s="41">
        <v>2</v>
      </c>
      <c r="D119" s="41" t="s">
        <v>117</v>
      </c>
      <c r="E119" s="40" t="s">
        <v>132</v>
      </c>
      <c r="F119" s="40" t="s">
        <v>49</v>
      </c>
      <c r="G119" s="42" t="s">
        <v>33</v>
      </c>
      <c r="H119" s="41" t="s">
        <v>215</v>
      </c>
    </row>
    <row r="120" spans="1:8" ht="6.75" customHeight="1">
      <c r="A120" s="44"/>
      <c r="B120" s="44"/>
      <c r="C120" s="46"/>
      <c r="D120" s="46"/>
      <c r="E120" s="44"/>
      <c r="F120" s="44"/>
      <c r="G120" s="44"/>
      <c r="H120" s="44"/>
    </row>
    <row r="121" spans="1:8" ht="12.75">
      <c r="A121" s="40" t="s">
        <v>216</v>
      </c>
      <c r="B121" s="41" t="s">
        <v>112</v>
      </c>
      <c r="C121" s="41">
        <v>1</v>
      </c>
      <c r="D121" s="41" t="s">
        <v>117</v>
      </c>
      <c r="E121" s="40" t="s">
        <v>114</v>
      </c>
      <c r="F121" s="40" t="s">
        <v>127</v>
      </c>
      <c r="G121" s="42" t="s">
        <v>9</v>
      </c>
      <c r="H121" s="41" t="s">
        <v>217</v>
      </c>
    </row>
    <row r="122" spans="1:8" ht="12.75">
      <c r="A122" s="40"/>
      <c r="B122" s="41" t="s">
        <v>112</v>
      </c>
      <c r="C122" s="41">
        <v>2</v>
      </c>
      <c r="D122" s="41" t="s">
        <v>117</v>
      </c>
      <c r="E122" s="40" t="s">
        <v>160</v>
      </c>
      <c r="F122" s="40" t="s">
        <v>57</v>
      </c>
      <c r="G122" s="42" t="s">
        <v>218</v>
      </c>
      <c r="H122" s="41" t="s">
        <v>181</v>
      </c>
    </row>
    <row r="123" spans="1:8" ht="12.75">
      <c r="A123" s="40"/>
      <c r="B123" s="41" t="s">
        <v>120</v>
      </c>
      <c r="C123" s="41">
        <v>1</v>
      </c>
      <c r="D123" s="41" t="s">
        <v>113</v>
      </c>
      <c r="E123" s="40" t="s">
        <v>114</v>
      </c>
      <c r="F123" s="40" t="s">
        <v>41</v>
      </c>
      <c r="G123" s="42" t="s">
        <v>45</v>
      </c>
      <c r="H123" s="41" t="s">
        <v>219</v>
      </c>
    </row>
    <row r="124" spans="1:8" ht="12.75">
      <c r="A124" s="40"/>
      <c r="B124" s="41" t="s">
        <v>120</v>
      </c>
      <c r="C124" s="41">
        <v>2</v>
      </c>
      <c r="D124" s="41" t="s">
        <v>117</v>
      </c>
      <c r="E124" s="40" t="s">
        <v>160</v>
      </c>
      <c r="F124" s="40" t="s">
        <v>57</v>
      </c>
      <c r="G124" s="42" t="s">
        <v>29</v>
      </c>
      <c r="H124" s="41" t="s">
        <v>220</v>
      </c>
    </row>
    <row r="125" spans="1:8" ht="6.75" customHeight="1">
      <c r="A125" s="44"/>
      <c r="B125" s="44"/>
      <c r="C125" s="44"/>
      <c r="D125" s="44"/>
      <c r="E125" s="44"/>
      <c r="F125" s="44"/>
      <c r="G125" s="44"/>
      <c r="H125" s="44"/>
    </row>
    <row r="126" spans="1:8" ht="12.75" customHeight="1">
      <c r="A126" s="40" t="s">
        <v>221</v>
      </c>
      <c r="B126" s="41" t="s">
        <v>112</v>
      </c>
      <c r="C126" s="41">
        <v>1</v>
      </c>
      <c r="D126" s="41" t="s">
        <v>113</v>
      </c>
      <c r="E126" s="40" t="s">
        <v>114</v>
      </c>
      <c r="F126" s="40" t="s">
        <v>13</v>
      </c>
      <c r="G126" s="42" t="s">
        <v>45</v>
      </c>
      <c r="H126" s="41" t="s">
        <v>222</v>
      </c>
    </row>
    <row r="127" spans="1:8" ht="12.75">
      <c r="A127" s="40"/>
      <c r="B127" s="41" t="s">
        <v>112</v>
      </c>
      <c r="C127" s="41">
        <v>2</v>
      </c>
      <c r="D127" s="41" t="s">
        <v>117</v>
      </c>
      <c r="E127" s="40" t="s">
        <v>132</v>
      </c>
      <c r="F127" s="40" t="s">
        <v>185</v>
      </c>
      <c r="G127" s="42" t="s">
        <v>49</v>
      </c>
      <c r="H127" s="41" t="s">
        <v>212</v>
      </c>
    </row>
    <row r="128" spans="1:8" ht="12.75">
      <c r="A128" s="40"/>
      <c r="B128" s="41" t="s">
        <v>120</v>
      </c>
      <c r="C128" s="41">
        <v>1</v>
      </c>
      <c r="D128" s="41" t="s">
        <v>113</v>
      </c>
      <c r="E128" s="40" t="s">
        <v>114</v>
      </c>
      <c r="F128" s="40" t="s">
        <v>21</v>
      </c>
      <c r="G128" s="42" t="s">
        <v>5</v>
      </c>
      <c r="H128" s="41" t="s">
        <v>158</v>
      </c>
    </row>
    <row r="129" spans="1:8" ht="12.75">
      <c r="A129" s="40"/>
      <c r="B129" s="41" t="s">
        <v>120</v>
      </c>
      <c r="C129" s="41">
        <v>2</v>
      </c>
      <c r="D129" s="41" t="s">
        <v>117</v>
      </c>
      <c r="E129" s="40" t="s">
        <v>132</v>
      </c>
      <c r="F129" s="40" t="s">
        <v>53</v>
      </c>
      <c r="G129" s="42" t="s">
        <v>9</v>
      </c>
      <c r="H129" s="41" t="s">
        <v>122</v>
      </c>
    </row>
    <row r="130" spans="1:8" ht="6.75" customHeight="1">
      <c r="A130" s="44"/>
      <c r="B130" s="44"/>
      <c r="C130" s="46"/>
      <c r="D130" s="46"/>
      <c r="E130" s="44"/>
      <c r="F130" s="44"/>
      <c r="G130" s="44"/>
      <c r="H130" s="44"/>
    </row>
    <row r="131" spans="1:8" ht="12.75">
      <c r="A131" s="40" t="s">
        <v>223</v>
      </c>
      <c r="B131" s="41" t="s">
        <v>112</v>
      </c>
      <c r="C131" s="41">
        <v>1</v>
      </c>
      <c r="D131" s="41" t="s">
        <v>113</v>
      </c>
      <c r="E131" s="40" t="s">
        <v>114</v>
      </c>
      <c r="F131" s="40" t="s">
        <v>145</v>
      </c>
      <c r="G131" s="42" t="s">
        <v>25</v>
      </c>
      <c r="H131" s="41" t="s">
        <v>187</v>
      </c>
    </row>
    <row r="132" spans="1:8" ht="12.75">
      <c r="A132" s="40"/>
      <c r="B132" s="41" t="s">
        <v>112</v>
      </c>
      <c r="C132" s="41">
        <v>2</v>
      </c>
      <c r="D132" s="41" t="s">
        <v>117</v>
      </c>
      <c r="E132" s="40" t="s">
        <v>132</v>
      </c>
      <c r="F132" s="40" t="s">
        <v>127</v>
      </c>
      <c r="G132" s="42" t="s">
        <v>29</v>
      </c>
      <c r="H132" s="41" t="s">
        <v>224</v>
      </c>
    </row>
    <row r="133" spans="1:8" ht="12.75">
      <c r="A133" s="40"/>
      <c r="B133" s="41" t="s">
        <v>120</v>
      </c>
      <c r="C133" s="41">
        <v>1</v>
      </c>
      <c r="D133" s="41" t="s">
        <v>117</v>
      </c>
      <c r="E133" s="40" t="s">
        <v>114</v>
      </c>
      <c r="F133" s="40" t="s">
        <v>33</v>
      </c>
      <c r="G133" s="42" t="s">
        <v>17</v>
      </c>
      <c r="H133" s="41" t="s">
        <v>152</v>
      </c>
    </row>
    <row r="134" spans="1:8" ht="12.75">
      <c r="A134" s="40"/>
      <c r="B134" s="41" t="s">
        <v>120</v>
      </c>
      <c r="C134" s="41">
        <v>2</v>
      </c>
      <c r="D134" s="41" t="s">
        <v>117</v>
      </c>
      <c r="E134" s="40" t="s">
        <v>132</v>
      </c>
      <c r="F134" s="40" t="s">
        <v>127</v>
      </c>
      <c r="G134" s="42" t="s">
        <v>218</v>
      </c>
      <c r="H134" s="41" t="s">
        <v>217</v>
      </c>
    </row>
    <row r="135" spans="1:8" ht="6.75" customHeight="1">
      <c r="A135" s="44"/>
      <c r="B135" s="53"/>
      <c r="C135" s="53"/>
      <c r="D135" s="53"/>
      <c r="E135" s="44"/>
      <c r="F135" s="44"/>
      <c r="G135" s="44"/>
      <c r="H135" s="44"/>
    </row>
    <row r="136" spans="1:8" ht="12.75">
      <c r="A136" s="40"/>
      <c r="B136" s="41"/>
      <c r="C136" s="41"/>
      <c r="D136" s="41"/>
      <c r="E136" s="40"/>
      <c r="F136" s="40"/>
      <c r="G136" s="40"/>
      <c r="H136" s="40"/>
    </row>
    <row r="137" spans="1:8" ht="12.75">
      <c r="A137" s="40"/>
      <c r="B137" s="41"/>
      <c r="C137" s="41"/>
      <c r="D137" s="41"/>
      <c r="E137" s="40"/>
      <c r="F137" s="40"/>
      <c r="G137" s="40"/>
      <c r="H137" s="40"/>
    </row>
    <row r="138" spans="1:8" ht="6.75" customHeight="1">
      <c r="A138" s="44"/>
      <c r="B138" s="44"/>
      <c r="C138" s="44"/>
      <c r="D138" s="44"/>
      <c r="E138" s="44"/>
      <c r="F138" s="44"/>
      <c r="G138" s="44"/>
      <c r="H138" s="44"/>
    </row>
    <row r="139" spans="1:8" ht="12.75" customHeight="1">
      <c r="A139" s="40" t="s">
        <v>225</v>
      </c>
      <c r="B139" s="54" t="s">
        <v>226</v>
      </c>
      <c r="C139" s="54">
        <v>1</v>
      </c>
      <c r="D139" s="55"/>
      <c r="E139" s="55"/>
      <c r="F139" s="55"/>
      <c r="G139" s="55"/>
      <c r="H139" s="55"/>
    </row>
    <row r="140" spans="1:8" ht="12.75">
      <c r="A140" s="40" t="s">
        <v>227</v>
      </c>
      <c r="B140" s="41" t="s">
        <v>112</v>
      </c>
      <c r="C140" s="41">
        <v>1</v>
      </c>
      <c r="D140" s="44"/>
      <c r="E140" s="40" t="s">
        <v>114</v>
      </c>
      <c r="F140" s="40" t="s">
        <v>21</v>
      </c>
      <c r="G140" s="42" t="s">
        <v>17</v>
      </c>
      <c r="H140" s="41" t="s">
        <v>140</v>
      </c>
    </row>
    <row r="141" spans="1:8" ht="6.75" customHeight="1">
      <c r="A141" s="55"/>
      <c r="B141" s="54" t="s">
        <v>228</v>
      </c>
      <c r="C141" s="54">
        <v>1</v>
      </c>
      <c r="D141" s="55"/>
      <c r="E141" s="55"/>
      <c r="F141" s="55"/>
      <c r="G141" s="56"/>
      <c r="H141" s="55"/>
    </row>
    <row r="142" spans="1:8" ht="12.75">
      <c r="A142" s="40" t="s">
        <v>225</v>
      </c>
      <c r="B142" s="54" t="s">
        <v>226</v>
      </c>
      <c r="C142" s="54">
        <v>1</v>
      </c>
      <c r="D142" s="55"/>
      <c r="E142" s="55"/>
      <c r="F142" s="55"/>
      <c r="G142" s="56"/>
      <c r="H142" s="55"/>
    </row>
    <row r="143" spans="1:8" ht="12.75" customHeight="1">
      <c r="A143" s="40" t="s">
        <v>227</v>
      </c>
      <c r="B143" s="41" t="s">
        <v>112</v>
      </c>
      <c r="C143" s="41">
        <v>1</v>
      </c>
      <c r="D143" s="44"/>
      <c r="E143" s="40" t="s">
        <v>114</v>
      </c>
      <c r="F143" s="40" t="s">
        <v>17</v>
      </c>
      <c r="G143" s="42" t="s">
        <v>21</v>
      </c>
      <c r="H143" s="41" t="s">
        <v>158</v>
      </c>
    </row>
    <row r="144" spans="1:8" ht="6.75" customHeight="1">
      <c r="A144" s="44"/>
      <c r="B144" s="53"/>
      <c r="C144" s="53"/>
      <c r="D144" s="53"/>
      <c r="E144" s="53"/>
      <c r="F144" s="44"/>
      <c r="G144" s="44"/>
      <c r="H144" s="44"/>
    </row>
    <row r="145" spans="1:8" ht="12.75" customHeight="1">
      <c r="A145" s="40"/>
      <c r="B145" s="41"/>
      <c r="C145" s="41"/>
      <c r="D145" s="41"/>
      <c r="E145" s="41"/>
      <c r="F145" s="40"/>
      <c r="G145" s="40"/>
      <c r="H145" s="40"/>
    </row>
    <row r="146" spans="1:8" ht="12.75" customHeight="1">
      <c r="A146" s="40"/>
      <c r="B146" s="41"/>
      <c r="C146" s="41"/>
      <c r="D146" s="41"/>
      <c r="E146" s="41"/>
      <c r="F146" s="40"/>
      <c r="G146" s="40"/>
      <c r="H146" s="40"/>
    </row>
    <row r="147" spans="1:8" ht="6.75" customHeight="1">
      <c r="A147" s="44"/>
      <c r="B147" s="44"/>
      <c r="C147" s="44"/>
      <c r="D147" s="44"/>
      <c r="E147" s="44"/>
      <c r="F147" s="44"/>
      <c r="G147" s="44"/>
      <c r="H147" s="44"/>
    </row>
    <row r="148" spans="1:8" ht="12.75" customHeight="1">
      <c r="A148" s="40" t="s">
        <v>229</v>
      </c>
      <c r="B148" s="41" t="s">
        <v>112</v>
      </c>
      <c r="C148" s="41">
        <v>1</v>
      </c>
      <c r="D148" s="57" t="s">
        <v>230</v>
      </c>
      <c r="E148" s="40" t="s">
        <v>114</v>
      </c>
      <c r="F148" s="40" t="s">
        <v>13</v>
      </c>
      <c r="G148" s="42" t="s">
        <v>53</v>
      </c>
      <c r="H148" s="40" t="s">
        <v>231</v>
      </c>
    </row>
    <row r="149" spans="1:8" ht="12.75">
      <c r="A149" s="40" t="s">
        <v>232</v>
      </c>
      <c r="B149" s="53"/>
      <c r="C149" s="53"/>
      <c r="D149" s="57" t="s">
        <v>233</v>
      </c>
      <c r="E149" s="58"/>
      <c r="F149" s="40" t="s">
        <v>9</v>
      </c>
      <c r="G149" s="42" t="s">
        <v>234</v>
      </c>
      <c r="H149" s="58"/>
    </row>
    <row r="150" spans="1:8" ht="12.75">
      <c r="A150" s="40"/>
      <c r="B150" s="41" t="s">
        <v>112</v>
      </c>
      <c r="C150" s="41">
        <v>2</v>
      </c>
      <c r="D150" s="57" t="s">
        <v>235</v>
      </c>
      <c r="E150" s="40" t="s">
        <v>132</v>
      </c>
      <c r="F150" s="40" t="s">
        <v>21</v>
      </c>
      <c r="G150" s="42" t="s">
        <v>57</v>
      </c>
      <c r="H150" s="41" t="s">
        <v>190</v>
      </c>
    </row>
    <row r="151" spans="1:8" ht="12.75">
      <c r="A151" s="40"/>
      <c r="B151" s="41" t="s">
        <v>120</v>
      </c>
      <c r="C151" s="41">
        <v>1</v>
      </c>
      <c r="D151" s="57" t="s">
        <v>236</v>
      </c>
      <c r="E151" s="40" t="s">
        <v>114</v>
      </c>
      <c r="F151" s="40" t="s">
        <v>49</v>
      </c>
      <c r="G151" s="42" t="s">
        <v>37</v>
      </c>
      <c r="H151" s="41" t="s">
        <v>179</v>
      </c>
    </row>
    <row r="152" spans="1:8" ht="6.75" customHeight="1">
      <c r="A152" s="44"/>
      <c r="B152" s="44"/>
      <c r="C152" s="44"/>
      <c r="D152" s="57"/>
      <c r="E152" s="44"/>
      <c r="F152" s="44"/>
      <c r="G152" s="44"/>
      <c r="H152" s="50"/>
    </row>
    <row r="153" spans="1:8" ht="12.75" customHeight="1">
      <c r="A153" s="40" t="s">
        <v>237</v>
      </c>
      <c r="B153" s="41" t="s">
        <v>112</v>
      </c>
      <c r="C153" s="41">
        <v>1</v>
      </c>
      <c r="D153" s="57" t="s">
        <v>238</v>
      </c>
      <c r="E153" s="40" t="s">
        <v>114</v>
      </c>
      <c r="F153" s="40" t="s">
        <v>33</v>
      </c>
      <c r="G153" s="42" t="s">
        <v>53</v>
      </c>
      <c r="H153" s="41" t="s">
        <v>167</v>
      </c>
    </row>
    <row r="154" spans="1:8" ht="12.75">
      <c r="A154" s="40" t="s">
        <v>232</v>
      </c>
      <c r="B154" s="41" t="s">
        <v>112</v>
      </c>
      <c r="C154" s="41">
        <v>2</v>
      </c>
      <c r="D154" s="57" t="s">
        <v>239</v>
      </c>
      <c r="E154" s="40" t="s">
        <v>132</v>
      </c>
      <c r="F154" s="40" t="s">
        <v>45</v>
      </c>
      <c r="G154" s="42" t="s">
        <v>9</v>
      </c>
      <c r="H154" s="41" t="s">
        <v>219</v>
      </c>
    </row>
    <row r="155" spans="1:8" ht="12.75">
      <c r="A155" s="40"/>
      <c r="B155" s="41" t="s">
        <v>120</v>
      </c>
      <c r="C155" s="41">
        <v>1</v>
      </c>
      <c r="D155" s="57" t="s">
        <v>240</v>
      </c>
      <c r="E155" s="40" t="s">
        <v>114</v>
      </c>
      <c r="F155" s="40" t="s">
        <v>127</v>
      </c>
      <c r="G155" s="42" t="s">
        <v>21</v>
      </c>
      <c r="H155" s="41" t="s">
        <v>183</v>
      </c>
    </row>
    <row r="156" spans="1:8" ht="12.75">
      <c r="A156" s="40"/>
      <c r="B156" s="41" t="s">
        <v>120</v>
      </c>
      <c r="C156" s="41">
        <v>2</v>
      </c>
      <c r="D156" s="57" t="s">
        <v>241</v>
      </c>
      <c r="E156" s="40" t="s">
        <v>132</v>
      </c>
      <c r="F156" s="40" t="s">
        <v>41</v>
      </c>
      <c r="G156" s="42" t="s">
        <v>49</v>
      </c>
      <c r="H156" s="41" t="s">
        <v>126</v>
      </c>
    </row>
    <row r="157" spans="1:8" ht="6.75" customHeight="1">
      <c r="A157" s="44"/>
      <c r="B157" s="44"/>
      <c r="C157" s="44"/>
      <c r="D157" s="57"/>
      <c r="E157" s="44"/>
      <c r="F157" s="44"/>
      <c r="G157" s="44"/>
      <c r="H157" s="44"/>
    </row>
    <row r="158" spans="1:8" ht="12.75" customHeight="1">
      <c r="A158" s="40" t="s">
        <v>242</v>
      </c>
      <c r="B158" s="41" t="s">
        <v>112</v>
      </c>
      <c r="C158" s="41">
        <v>1</v>
      </c>
      <c r="D158" s="57" t="s">
        <v>243</v>
      </c>
      <c r="E158" s="40" t="s">
        <v>114</v>
      </c>
      <c r="F158" s="40" t="s">
        <v>5</v>
      </c>
      <c r="G158" s="42" t="s">
        <v>53</v>
      </c>
      <c r="H158" s="40"/>
    </row>
    <row r="159" spans="1:8" ht="12.75">
      <c r="A159" s="40" t="s">
        <v>232</v>
      </c>
      <c r="B159" s="41" t="s">
        <v>112</v>
      </c>
      <c r="C159" s="41">
        <v>2</v>
      </c>
      <c r="D159" s="59" t="s">
        <v>244</v>
      </c>
      <c r="E159" s="40" t="s">
        <v>132</v>
      </c>
      <c r="F159" s="40" t="s">
        <v>17</v>
      </c>
      <c r="G159" s="42" t="s">
        <v>45</v>
      </c>
      <c r="H159" s="40"/>
    </row>
    <row r="160" spans="1:8" ht="12.75">
      <c r="A160" s="40"/>
      <c r="B160" s="41" t="s">
        <v>120</v>
      </c>
      <c r="C160" s="41">
        <v>1</v>
      </c>
      <c r="D160" s="59" t="s">
        <v>245</v>
      </c>
      <c r="E160" s="40" t="s">
        <v>114</v>
      </c>
      <c r="F160" s="40" t="s">
        <v>25</v>
      </c>
      <c r="G160" s="42" t="s">
        <v>21</v>
      </c>
      <c r="H160" s="40"/>
    </row>
    <row r="161" spans="1:8" ht="12.75">
      <c r="A161" s="40"/>
      <c r="B161" s="41" t="s">
        <v>120</v>
      </c>
      <c r="C161" s="41">
        <v>2</v>
      </c>
      <c r="D161" s="59" t="s">
        <v>246</v>
      </c>
      <c r="E161" s="40" t="s">
        <v>132</v>
      </c>
      <c r="F161" s="40" t="s">
        <v>29</v>
      </c>
      <c r="G161" s="42" t="s">
        <v>41</v>
      </c>
      <c r="H161" s="40"/>
    </row>
    <row r="162" spans="1:8" ht="6.75" customHeight="1">
      <c r="A162" s="44"/>
      <c r="B162" s="44"/>
      <c r="C162" s="44"/>
      <c r="D162" s="57"/>
      <c r="E162" s="44"/>
      <c r="F162" s="44"/>
      <c r="G162" s="44"/>
      <c r="H162" s="44"/>
    </row>
    <row r="163" spans="1:8" ht="12.75">
      <c r="A163" s="40" t="s">
        <v>247</v>
      </c>
      <c r="B163" s="53"/>
      <c r="C163" s="53"/>
      <c r="D163" s="60"/>
      <c r="E163" s="44"/>
      <c r="F163" s="44"/>
      <c r="G163" s="44"/>
      <c r="H163" s="44"/>
    </row>
    <row r="164" spans="1:8" ht="12.75">
      <c r="A164" s="40" t="s">
        <v>232</v>
      </c>
      <c r="B164" s="41" t="s">
        <v>112</v>
      </c>
      <c r="C164" s="41">
        <v>1</v>
      </c>
      <c r="D164" s="60" t="s">
        <v>248</v>
      </c>
      <c r="E164" s="40" t="s">
        <v>114</v>
      </c>
      <c r="F164" s="40" t="s">
        <v>249</v>
      </c>
      <c r="G164" s="42" t="s">
        <v>250</v>
      </c>
      <c r="H164" s="40"/>
    </row>
    <row r="165" spans="1:8" ht="12.75">
      <c r="A165" s="40"/>
      <c r="B165" s="41" t="s">
        <v>112</v>
      </c>
      <c r="C165" s="41">
        <v>2</v>
      </c>
      <c r="D165" s="60" t="s">
        <v>251</v>
      </c>
      <c r="E165" s="40" t="s">
        <v>132</v>
      </c>
      <c r="F165" s="40" t="s">
        <v>252</v>
      </c>
      <c r="G165" s="42" t="s">
        <v>253</v>
      </c>
      <c r="H165" s="40"/>
    </row>
    <row r="166" spans="1:8" ht="12.75">
      <c r="A166" s="40"/>
      <c r="B166" s="41" t="s">
        <v>228</v>
      </c>
      <c r="C166" s="41">
        <v>1</v>
      </c>
      <c r="D166" s="60" t="s">
        <v>254</v>
      </c>
      <c r="E166" s="40" t="s">
        <v>114</v>
      </c>
      <c r="F166" s="40" t="s">
        <v>255</v>
      </c>
      <c r="G166" s="42" t="s">
        <v>256</v>
      </c>
      <c r="H166" s="40"/>
    </row>
    <row r="167" spans="1:8" ht="6.75" customHeight="1">
      <c r="A167" s="44"/>
      <c r="B167" s="44"/>
      <c r="C167" s="44"/>
      <c r="D167" s="44"/>
      <c r="E167" s="44"/>
      <c r="F167" s="44"/>
      <c r="G167" s="44"/>
      <c r="H167" s="44"/>
    </row>
    <row r="169" spans="1:6" ht="12.75">
      <c r="A169" s="1" t="s">
        <v>257</v>
      </c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 t="s">
        <v>258</v>
      </c>
      <c r="B171" s="1"/>
      <c r="C171" s="1"/>
      <c r="D171" s="1" t="s">
        <v>259</v>
      </c>
      <c r="E171" s="1"/>
      <c r="F171" s="1"/>
    </row>
    <row r="172" spans="1:6" ht="12.75">
      <c r="A172" s="1" t="s">
        <v>260</v>
      </c>
      <c r="B172" s="1"/>
      <c r="C172" s="1"/>
      <c r="D172" s="61" t="s">
        <v>261</v>
      </c>
      <c r="E172" s="1"/>
      <c r="F172" s="1"/>
    </row>
    <row r="173" spans="1:6" ht="12.75">
      <c r="A173" s="1" t="s">
        <v>262</v>
      </c>
      <c r="B173" s="1"/>
      <c r="C173" s="1"/>
      <c r="D173" s="61" t="s">
        <v>263</v>
      </c>
      <c r="E173" s="1"/>
      <c r="F173" s="1"/>
    </row>
  </sheetData>
  <sheetProtection selectLockedCells="1" selectUnlockedCells="1"/>
  <hyperlinks>
    <hyperlink ref="D172" r:id="rId1" display="Mail: lebenz@telia.com"/>
    <hyperlink ref="D173" r:id="rId2" display="Hemsida: http://www.laget.se/korpentomelill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34" sqref="I34"/>
    </sheetView>
  </sheetViews>
  <sheetFormatPr defaultColWidth="12.57421875" defaultRowHeight="12.75"/>
  <cols>
    <col min="1" max="1" width="21.7109375" style="0" customWidth="1"/>
    <col min="2" max="2" width="6.57421875" style="0" customWidth="1"/>
    <col min="3" max="3" width="5.8515625" style="0" customWidth="1"/>
    <col min="4" max="4" width="4.7109375" style="0" customWidth="1"/>
    <col min="5" max="5" width="6.8515625" style="0" customWidth="1"/>
    <col min="6" max="6" width="10.7109375" style="0" customWidth="1"/>
    <col min="7" max="7" width="12.7109375" style="0" customWidth="1"/>
    <col min="8" max="8" width="11.00390625" style="0" customWidth="1"/>
    <col min="9" max="9" width="6.57421875" style="0" customWidth="1"/>
    <col min="10" max="10" width="17.57421875" style="0" customWidth="1"/>
    <col min="11" max="11" width="6.8515625" style="0" customWidth="1"/>
    <col min="12" max="12" width="5.7109375" style="0" customWidth="1"/>
    <col min="13" max="13" width="5.28125" style="0" customWidth="1"/>
    <col min="14" max="14" width="7.57421875" style="0" customWidth="1"/>
    <col min="15" max="15" width="10.8515625" style="0" customWidth="1"/>
    <col min="16" max="16" width="13.28125" style="0" customWidth="1"/>
    <col min="17" max="17" width="11.57421875" style="0" customWidth="1"/>
    <col min="18" max="18" width="6.8515625" style="0" customWidth="1"/>
    <col min="19" max="16384" width="11.57421875" style="0" customWidth="1"/>
  </cols>
  <sheetData>
    <row r="1" ht="12.75">
      <c r="A1" s="1" t="s">
        <v>264</v>
      </c>
    </row>
    <row r="3" spans="1:9" ht="12.75">
      <c r="A3" s="37" t="s">
        <v>0</v>
      </c>
      <c r="B3" s="37" t="s">
        <v>265</v>
      </c>
      <c r="C3" s="37" t="s">
        <v>266</v>
      </c>
      <c r="D3" s="37" t="s">
        <v>267</v>
      </c>
      <c r="E3" s="37" t="s">
        <v>268</v>
      </c>
      <c r="F3" s="37" t="s">
        <v>269</v>
      </c>
      <c r="G3" s="37" t="s">
        <v>270</v>
      </c>
      <c r="H3" s="37" t="s">
        <v>271</v>
      </c>
      <c r="I3" s="37" t="s">
        <v>272</v>
      </c>
    </row>
    <row r="4" spans="1:9" ht="12.75">
      <c r="A4" s="40" t="s">
        <v>5</v>
      </c>
      <c r="B4" s="41">
        <v>12</v>
      </c>
      <c r="C4" s="41">
        <v>8</v>
      </c>
      <c r="D4" s="41">
        <v>1</v>
      </c>
      <c r="E4" s="41">
        <v>3</v>
      </c>
      <c r="F4" s="41">
        <v>39</v>
      </c>
      <c r="G4" s="41">
        <v>19</v>
      </c>
      <c r="H4" s="41">
        <f>F4-G4</f>
        <v>20</v>
      </c>
      <c r="I4" s="41">
        <v>25</v>
      </c>
    </row>
    <row r="5" spans="1:9" ht="12.75">
      <c r="A5" s="40" t="s">
        <v>25</v>
      </c>
      <c r="B5" s="41">
        <v>12</v>
      </c>
      <c r="C5" s="41">
        <v>6</v>
      </c>
      <c r="D5" s="41">
        <v>3</v>
      </c>
      <c r="E5" s="41">
        <v>3</v>
      </c>
      <c r="F5" s="41">
        <v>40</v>
      </c>
      <c r="G5" s="41">
        <v>25</v>
      </c>
      <c r="H5" s="41">
        <f>F5-G5</f>
        <v>15</v>
      </c>
      <c r="I5" s="41">
        <v>21</v>
      </c>
    </row>
    <row r="6" spans="1:9" ht="12.75">
      <c r="A6" s="40" t="s">
        <v>41</v>
      </c>
      <c r="B6" s="41">
        <v>12</v>
      </c>
      <c r="C6" s="41">
        <v>6</v>
      </c>
      <c r="D6" s="41">
        <v>2</v>
      </c>
      <c r="E6" s="41">
        <v>4</v>
      </c>
      <c r="F6" s="41">
        <v>38</v>
      </c>
      <c r="G6" s="41">
        <v>19</v>
      </c>
      <c r="H6" s="41">
        <f>F6-G6</f>
        <v>19</v>
      </c>
      <c r="I6" s="41">
        <v>20</v>
      </c>
    </row>
    <row r="7" spans="1:9" ht="12.75">
      <c r="A7" s="40" t="s">
        <v>45</v>
      </c>
      <c r="B7" s="41">
        <v>12</v>
      </c>
      <c r="C7" s="41">
        <v>5</v>
      </c>
      <c r="D7" s="41">
        <v>1</v>
      </c>
      <c r="E7" s="41">
        <v>6</v>
      </c>
      <c r="F7" s="41">
        <v>23</v>
      </c>
      <c r="G7" s="41">
        <v>36</v>
      </c>
      <c r="H7" s="41">
        <f>F7-G7</f>
        <v>-13</v>
      </c>
      <c r="I7" s="41">
        <v>16</v>
      </c>
    </row>
    <row r="8" spans="1:9" ht="12.75">
      <c r="A8" s="40" t="s">
        <v>13</v>
      </c>
      <c r="B8" s="41">
        <v>12</v>
      </c>
      <c r="C8" s="41">
        <v>3</v>
      </c>
      <c r="D8" s="41">
        <v>4</v>
      </c>
      <c r="E8" s="41">
        <v>5</v>
      </c>
      <c r="F8" s="41">
        <v>43</v>
      </c>
      <c r="G8" s="41">
        <v>41</v>
      </c>
      <c r="H8" s="41">
        <f>F8-G8</f>
        <v>2</v>
      </c>
      <c r="I8" s="41">
        <v>13</v>
      </c>
    </row>
    <row r="9" spans="1:9" ht="12.75">
      <c r="A9" s="40" t="s">
        <v>21</v>
      </c>
      <c r="B9" s="41">
        <v>12</v>
      </c>
      <c r="C9" s="41">
        <v>3</v>
      </c>
      <c r="D9" s="41">
        <v>4</v>
      </c>
      <c r="E9" s="41">
        <v>5</v>
      </c>
      <c r="F9" s="41">
        <v>20</v>
      </c>
      <c r="G9" s="41">
        <v>24</v>
      </c>
      <c r="H9" s="41">
        <f>F9-G9</f>
        <v>-4</v>
      </c>
      <c r="I9" s="41">
        <v>13</v>
      </c>
    </row>
    <row r="10" spans="1:9" ht="12.75">
      <c r="A10" s="40" t="s">
        <v>37</v>
      </c>
      <c r="B10" s="41">
        <v>12</v>
      </c>
      <c r="C10" s="41">
        <v>3</v>
      </c>
      <c r="D10" s="41">
        <v>1</v>
      </c>
      <c r="E10" s="41">
        <v>8</v>
      </c>
      <c r="F10" s="41">
        <v>17</v>
      </c>
      <c r="G10" s="41">
        <v>56</v>
      </c>
      <c r="H10" s="41">
        <f>F10-G10</f>
        <v>-39</v>
      </c>
      <c r="I10" s="41">
        <v>10</v>
      </c>
    </row>
    <row r="12" ht="12.75">
      <c r="A12" s="1" t="s">
        <v>273</v>
      </c>
    </row>
    <row r="14" spans="1:9" ht="12.75">
      <c r="A14" s="37" t="s">
        <v>0</v>
      </c>
      <c r="B14" s="37" t="s">
        <v>265</v>
      </c>
      <c r="C14" s="37" t="s">
        <v>266</v>
      </c>
      <c r="D14" s="37" t="s">
        <v>267</v>
      </c>
      <c r="E14" s="37" t="s">
        <v>268</v>
      </c>
      <c r="F14" s="37" t="s">
        <v>269</v>
      </c>
      <c r="G14" s="37" t="s">
        <v>270</v>
      </c>
      <c r="H14" s="37" t="s">
        <v>271</v>
      </c>
      <c r="I14" s="37" t="s">
        <v>272</v>
      </c>
    </row>
    <row r="15" spans="1:9" ht="12.75">
      <c r="A15" s="40" t="s">
        <v>29</v>
      </c>
      <c r="B15" s="41">
        <v>14</v>
      </c>
      <c r="C15" s="41">
        <v>11</v>
      </c>
      <c r="D15" s="41">
        <v>0</v>
      </c>
      <c r="E15" s="41">
        <v>3</v>
      </c>
      <c r="F15" s="41">
        <v>49</v>
      </c>
      <c r="G15" s="41">
        <v>37</v>
      </c>
      <c r="H15" s="41">
        <f>F15-G15</f>
        <v>12</v>
      </c>
      <c r="I15" s="41">
        <v>33</v>
      </c>
    </row>
    <row r="16" spans="1:9" ht="12.75">
      <c r="A16" s="40" t="s">
        <v>17</v>
      </c>
      <c r="B16" s="41">
        <v>14</v>
      </c>
      <c r="C16" s="41">
        <v>9</v>
      </c>
      <c r="D16" s="41">
        <v>2</v>
      </c>
      <c r="E16" s="41">
        <v>3</v>
      </c>
      <c r="F16" s="41">
        <v>57</v>
      </c>
      <c r="G16" s="41">
        <v>22</v>
      </c>
      <c r="H16" s="41">
        <f>F16-G16</f>
        <v>35</v>
      </c>
      <c r="I16" s="41">
        <v>29</v>
      </c>
    </row>
    <row r="17" spans="1:9" ht="12.75">
      <c r="A17" s="40" t="s">
        <v>33</v>
      </c>
      <c r="B17" s="41">
        <v>14</v>
      </c>
      <c r="C17" s="41">
        <v>8</v>
      </c>
      <c r="D17" s="41">
        <v>4</v>
      </c>
      <c r="E17" s="41">
        <v>2</v>
      </c>
      <c r="F17" s="41">
        <v>65</v>
      </c>
      <c r="G17" s="41">
        <v>32</v>
      </c>
      <c r="H17" s="41">
        <f>F17-G17</f>
        <v>33</v>
      </c>
      <c r="I17" s="41">
        <v>28</v>
      </c>
    </row>
    <row r="18" spans="1:9" ht="12.75">
      <c r="A18" s="40" t="s">
        <v>127</v>
      </c>
      <c r="B18" s="41">
        <v>14</v>
      </c>
      <c r="C18" s="41">
        <v>6</v>
      </c>
      <c r="D18" s="41">
        <v>3</v>
      </c>
      <c r="E18" s="41">
        <v>5</v>
      </c>
      <c r="F18" s="41">
        <v>63</v>
      </c>
      <c r="G18" s="41">
        <v>39</v>
      </c>
      <c r="H18" s="41">
        <f>F18-G18</f>
        <v>24</v>
      </c>
      <c r="I18" s="41">
        <v>21</v>
      </c>
    </row>
    <row r="19" spans="1:9" ht="12.75">
      <c r="A19" s="40" t="s">
        <v>49</v>
      </c>
      <c r="B19" s="41">
        <v>14</v>
      </c>
      <c r="C19" s="41">
        <v>6</v>
      </c>
      <c r="D19" s="41">
        <v>1</v>
      </c>
      <c r="E19" s="41">
        <v>7</v>
      </c>
      <c r="F19" s="41">
        <v>36</v>
      </c>
      <c r="G19" s="41">
        <v>38</v>
      </c>
      <c r="H19" s="41">
        <f>F19-G19</f>
        <v>-2</v>
      </c>
      <c r="I19" s="41">
        <v>19</v>
      </c>
    </row>
    <row r="20" spans="1:9" ht="12.75">
      <c r="A20" s="40" t="s">
        <v>9</v>
      </c>
      <c r="B20" s="41">
        <v>14</v>
      </c>
      <c r="C20" s="41">
        <v>5</v>
      </c>
      <c r="D20" s="41">
        <v>3</v>
      </c>
      <c r="E20" s="41">
        <v>6</v>
      </c>
      <c r="F20" s="41">
        <v>60</v>
      </c>
      <c r="G20" s="41">
        <v>41</v>
      </c>
      <c r="H20" s="41">
        <f>F20-G20</f>
        <v>19</v>
      </c>
      <c r="I20" s="41">
        <v>18</v>
      </c>
    </row>
    <row r="21" spans="1:9" ht="12.75">
      <c r="A21" s="40" t="s">
        <v>53</v>
      </c>
      <c r="B21" s="41">
        <v>14</v>
      </c>
      <c r="C21" s="41">
        <v>3</v>
      </c>
      <c r="D21" s="41">
        <v>2</v>
      </c>
      <c r="E21" s="41">
        <v>9</v>
      </c>
      <c r="F21" s="41">
        <v>29</v>
      </c>
      <c r="G21" s="41">
        <v>52</v>
      </c>
      <c r="H21" s="41">
        <f>F21-G21</f>
        <v>-23</v>
      </c>
      <c r="I21" s="41">
        <v>11</v>
      </c>
    </row>
    <row r="22" spans="1:9" ht="12.75">
      <c r="A22" s="40" t="s">
        <v>57</v>
      </c>
      <c r="B22" s="41">
        <v>14</v>
      </c>
      <c r="C22" s="41">
        <v>0</v>
      </c>
      <c r="D22" s="41">
        <v>1</v>
      </c>
      <c r="E22" s="41">
        <v>13</v>
      </c>
      <c r="F22" s="41">
        <v>21</v>
      </c>
      <c r="G22" s="41">
        <v>119</v>
      </c>
      <c r="H22" s="41">
        <f>F22-G22</f>
        <v>-98</v>
      </c>
      <c r="I22" s="41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61">
      <selection activeCell="H92" sqref="H92"/>
    </sheetView>
  </sheetViews>
  <sheetFormatPr defaultColWidth="12.57421875" defaultRowHeight="12.75"/>
  <cols>
    <col min="1" max="1" width="18.7109375" style="0" customWidth="1"/>
    <col min="2" max="2" width="21.421875" style="0" customWidth="1"/>
    <col min="3" max="3" width="9.140625" style="43" customWidth="1"/>
    <col min="4" max="4" width="1.421875" style="0" customWidth="1"/>
    <col min="5" max="5" width="21.28125" style="0" customWidth="1"/>
    <col min="6" max="6" width="17.28125" style="0" customWidth="1"/>
    <col min="7" max="7" width="9.57421875" style="43" customWidth="1"/>
    <col min="8" max="8" width="11.57421875" style="43" customWidth="1"/>
    <col min="9" max="16384" width="11.57421875" style="0" customWidth="1"/>
  </cols>
  <sheetData>
    <row r="1" spans="1:8" s="1" customFormat="1" ht="12.75">
      <c r="A1" s="1" t="s">
        <v>274</v>
      </c>
      <c r="B1" s="62"/>
      <c r="C1" s="3"/>
      <c r="D1" s="46"/>
      <c r="F1" s="62"/>
      <c r="G1" s="3"/>
      <c r="H1" s="3"/>
    </row>
    <row r="2" spans="2:8" s="1" customFormat="1" ht="12.75">
      <c r="B2" s="62"/>
      <c r="C2" s="3"/>
      <c r="D2" s="46"/>
      <c r="F2" s="62"/>
      <c r="G2" s="3"/>
      <c r="H2" s="3"/>
    </row>
    <row r="3" spans="2:8" s="1" customFormat="1" ht="12.75">
      <c r="B3" s="62" t="s">
        <v>113</v>
      </c>
      <c r="C3" s="3"/>
      <c r="D3" s="46"/>
      <c r="F3" s="62" t="s">
        <v>117</v>
      </c>
      <c r="G3" s="3"/>
      <c r="H3" s="3"/>
    </row>
    <row r="4" spans="3:8" s="1" customFormat="1" ht="12.75">
      <c r="C4" s="3"/>
      <c r="D4" s="46"/>
      <c r="G4" s="3"/>
      <c r="H4" s="3"/>
    </row>
    <row r="5" spans="1:8" s="1" customFormat="1" ht="12.75">
      <c r="A5" s="1" t="s">
        <v>275</v>
      </c>
      <c r="B5" s="1" t="s">
        <v>0</v>
      </c>
      <c r="C5" s="3" t="s">
        <v>276</v>
      </c>
      <c r="D5" s="46"/>
      <c r="E5" s="1" t="s">
        <v>275</v>
      </c>
      <c r="F5" s="1" t="s">
        <v>0</v>
      </c>
      <c r="G5" s="3" t="s">
        <v>276</v>
      </c>
      <c r="H5" s="3"/>
    </row>
    <row r="6" spans="1:7" ht="12.75">
      <c r="A6" t="s">
        <v>277</v>
      </c>
      <c r="B6" t="s">
        <v>13</v>
      </c>
      <c r="C6" s="43">
        <v>17</v>
      </c>
      <c r="D6" s="46"/>
      <c r="E6" t="s">
        <v>278</v>
      </c>
      <c r="F6" t="s">
        <v>29</v>
      </c>
      <c r="G6" s="43">
        <v>29</v>
      </c>
    </row>
    <row r="7" spans="1:7" ht="12.75">
      <c r="A7" t="s">
        <v>279</v>
      </c>
      <c r="B7" t="s">
        <v>25</v>
      </c>
      <c r="C7" s="43">
        <v>15</v>
      </c>
      <c r="D7" s="46"/>
      <c r="E7" t="s">
        <v>42</v>
      </c>
      <c r="F7" t="s">
        <v>33</v>
      </c>
      <c r="G7" s="43">
        <v>19</v>
      </c>
    </row>
    <row r="8" spans="1:7" ht="12.75">
      <c r="A8" t="s">
        <v>280</v>
      </c>
      <c r="B8" t="s">
        <v>41</v>
      </c>
      <c r="C8" s="43">
        <v>9</v>
      </c>
      <c r="D8" s="46"/>
      <c r="E8" t="s">
        <v>281</v>
      </c>
      <c r="F8" t="s">
        <v>9</v>
      </c>
      <c r="G8" s="43">
        <v>19</v>
      </c>
    </row>
    <row r="9" spans="1:7" ht="12.75">
      <c r="A9" t="s">
        <v>282</v>
      </c>
      <c r="B9" t="s">
        <v>13</v>
      </c>
      <c r="C9" s="43">
        <v>8</v>
      </c>
      <c r="D9" s="46"/>
      <c r="E9" t="s">
        <v>283</v>
      </c>
      <c r="F9" t="s">
        <v>17</v>
      </c>
      <c r="G9" s="43">
        <v>13</v>
      </c>
    </row>
    <row r="10" spans="1:7" ht="12.75">
      <c r="A10" t="s">
        <v>284</v>
      </c>
      <c r="B10" t="s">
        <v>45</v>
      </c>
      <c r="C10" s="43">
        <v>8</v>
      </c>
      <c r="D10" s="46"/>
      <c r="E10" t="s">
        <v>285</v>
      </c>
      <c r="F10" t="s">
        <v>49</v>
      </c>
      <c r="G10" s="43">
        <v>12</v>
      </c>
    </row>
    <row r="11" spans="1:7" ht="12.75">
      <c r="A11" t="s">
        <v>286</v>
      </c>
      <c r="B11" t="s">
        <v>5</v>
      </c>
      <c r="C11" s="43">
        <v>6</v>
      </c>
      <c r="D11" s="46"/>
      <c r="E11" t="s">
        <v>287</v>
      </c>
      <c r="F11" t="s">
        <v>127</v>
      </c>
      <c r="G11" s="43">
        <v>12</v>
      </c>
    </row>
    <row r="12" spans="1:7" ht="12.75">
      <c r="A12" t="s">
        <v>288</v>
      </c>
      <c r="B12" t="s">
        <v>25</v>
      </c>
      <c r="C12" s="43">
        <v>6</v>
      </c>
      <c r="D12" s="46"/>
      <c r="E12" t="s">
        <v>289</v>
      </c>
      <c r="F12" t="s">
        <v>33</v>
      </c>
      <c r="G12" s="43">
        <v>12</v>
      </c>
    </row>
    <row r="13" spans="1:7" ht="12.75">
      <c r="A13" t="s">
        <v>290</v>
      </c>
      <c r="B13" t="s">
        <v>41</v>
      </c>
      <c r="C13" s="43">
        <v>6</v>
      </c>
      <c r="D13" s="46"/>
      <c r="E13" t="s">
        <v>291</v>
      </c>
      <c r="F13" t="s">
        <v>127</v>
      </c>
      <c r="G13" s="43">
        <v>11</v>
      </c>
    </row>
    <row r="14" spans="1:7" ht="12.75">
      <c r="A14" t="s">
        <v>292</v>
      </c>
      <c r="B14" t="s">
        <v>5</v>
      </c>
      <c r="C14" s="43">
        <v>6</v>
      </c>
      <c r="D14" s="46"/>
      <c r="E14" t="s">
        <v>293</v>
      </c>
      <c r="F14" t="s">
        <v>33</v>
      </c>
      <c r="G14" s="43">
        <v>9</v>
      </c>
    </row>
    <row r="15" spans="1:7" ht="12.75">
      <c r="A15" t="s">
        <v>294</v>
      </c>
      <c r="B15" t="s">
        <v>37</v>
      </c>
      <c r="C15" s="43">
        <v>6</v>
      </c>
      <c r="D15" s="46"/>
      <c r="E15" t="s">
        <v>295</v>
      </c>
      <c r="F15" t="s">
        <v>57</v>
      </c>
      <c r="G15" s="43">
        <v>8</v>
      </c>
    </row>
    <row r="16" spans="1:7" ht="12.75">
      <c r="A16" t="s">
        <v>296</v>
      </c>
      <c r="B16" t="s">
        <v>41</v>
      </c>
      <c r="C16" s="43">
        <v>5</v>
      </c>
      <c r="D16" s="46"/>
      <c r="E16" t="s">
        <v>297</v>
      </c>
      <c r="F16" t="s">
        <v>9</v>
      </c>
      <c r="G16" s="43">
        <v>8</v>
      </c>
    </row>
    <row r="17" spans="1:7" ht="12.75">
      <c r="A17" t="s">
        <v>298</v>
      </c>
      <c r="B17" t="s">
        <v>37</v>
      </c>
      <c r="C17" s="43">
        <v>5</v>
      </c>
      <c r="D17" s="46"/>
      <c r="E17" t="s">
        <v>299</v>
      </c>
      <c r="F17" t="s">
        <v>9</v>
      </c>
      <c r="G17" s="43">
        <v>7</v>
      </c>
    </row>
    <row r="18" spans="1:7" ht="12.75">
      <c r="A18" t="s">
        <v>300</v>
      </c>
      <c r="B18" t="s">
        <v>13</v>
      </c>
      <c r="C18" s="43">
        <v>5</v>
      </c>
      <c r="D18" s="46"/>
      <c r="E18" t="s">
        <v>301</v>
      </c>
      <c r="F18" t="s">
        <v>17</v>
      </c>
      <c r="G18" s="43">
        <v>7</v>
      </c>
    </row>
    <row r="19" spans="1:7" ht="12.75">
      <c r="A19" t="s">
        <v>302</v>
      </c>
      <c r="B19" t="s">
        <v>25</v>
      </c>
      <c r="C19" s="43">
        <v>5</v>
      </c>
      <c r="D19" s="46"/>
      <c r="E19" t="s">
        <v>303</v>
      </c>
      <c r="F19" t="s">
        <v>17</v>
      </c>
      <c r="G19" s="43">
        <v>6</v>
      </c>
    </row>
    <row r="20" spans="1:7" ht="12.75">
      <c r="A20" t="s">
        <v>304</v>
      </c>
      <c r="B20" t="s">
        <v>25</v>
      </c>
      <c r="C20" s="43">
        <v>5</v>
      </c>
      <c r="D20" s="46"/>
      <c r="E20" t="s">
        <v>305</v>
      </c>
      <c r="F20" t="s">
        <v>127</v>
      </c>
      <c r="G20" s="43">
        <v>6</v>
      </c>
    </row>
    <row r="21" spans="1:7" ht="12.75">
      <c r="A21" t="s">
        <v>306</v>
      </c>
      <c r="B21" t="s">
        <v>41</v>
      </c>
      <c r="C21" s="43">
        <v>4</v>
      </c>
      <c r="D21" s="46"/>
      <c r="E21" t="s">
        <v>10</v>
      </c>
      <c r="F21" t="s">
        <v>9</v>
      </c>
      <c r="G21" s="43">
        <v>6</v>
      </c>
    </row>
    <row r="22" spans="1:7" ht="12.75">
      <c r="A22" t="s">
        <v>307</v>
      </c>
      <c r="B22" t="s">
        <v>13</v>
      </c>
      <c r="C22" s="43">
        <v>4</v>
      </c>
      <c r="D22" s="46"/>
      <c r="E22" t="s">
        <v>308</v>
      </c>
      <c r="F22" t="s">
        <v>29</v>
      </c>
      <c r="G22" s="43">
        <v>6</v>
      </c>
    </row>
    <row r="23" spans="1:7" ht="12.75">
      <c r="A23" t="s">
        <v>309</v>
      </c>
      <c r="B23" t="s">
        <v>21</v>
      </c>
      <c r="C23" s="43">
        <v>4</v>
      </c>
      <c r="D23" s="46"/>
      <c r="E23" t="s">
        <v>310</v>
      </c>
      <c r="F23" t="s">
        <v>29</v>
      </c>
      <c r="G23" s="43">
        <v>6</v>
      </c>
    </row>
    <row r="24" spans="1:7" ht="12.75">
      <c r="A24" t="s">
        <v>311</v>
      </c>
      <c r="B24" t="s">
        <v>41</v>
      </c>
      <c r="C24" s="43">
        <v>4</v>
      </c>
      <c r="D24" s="46"/>
      <c r="E24" t="s">
        <v>312</v>
      </c>
      <c r="F24" t="s">
        <v>33</v>
      </c>
      <c r="G24" s="43">
        <v>6</v>
      </c>
    </row>
    <row r="25" spans="1:7" ht="12.75">
      <c r="A25" t="s">
        <v>313</v>
      </c>
      <c r="B25" t="s">
        <v>45</v>
      </c>
      <c r="C25" s="43">
        <v>4</v>
      </c>
      <c r="D25" s="46"/>
      <c r="E25" t="s">
        <v>314</v>
      </c>
      <c r="F25" t="s">
        <v>9</v>
      </c>
      <c r="G25" s="43">
        <v>6</v>
      </c>
    </row>
    <row r="26" spans="1:7" ht="12.75">
      <c r="A26" t="s">
        <v>315</v>
      </c>
      <c r="B26" t="s">
        <v>41</v>
      </c>
      <c r="C26" s="43">
        <v>3</v>
      </c>
      <c r="D26" s="46"/>
      <c r="E26" t="s">
        <v>316</v>
      </c>
      <c r="F26" t="s">
        <v>17</v>
      </c>
      <c r="G26" s="43">
        <v>6</v>
      </c>
    </row>
    <row r="27" spans="1:7" ht="12.75">
      <c r="A27" t="s">
        <v>317</v>
      </c>
      <c r="B27" t="s">
        <v>5</v>
      </c>
      <c r="C27" s="43">
        <v>3</v>
      </c>
      <c r="D27" s="46"/>
      <c r="E27" t="s">
        <v>318</v>
      </c>
      <c r="F27" t="s">
        <v>49</v>
      </c>
      <c r="G27" s="43">
        <v>6</v>
      </c>
    </row>
    <row r="28" spans="1:7" ht="12.75">
      <c r="A28" t="s">
        <v>319</v>
      </c>
      <c r="B28" t="s">
        <v>5</v>
      </c>
      <c r="C28" s="43">
        <v>3</v>
      </c>
      <c r="D28" s="46"/>
      <c r="E28" t="s">
        <v>320</v>
      </c>
      <c r="F28" t="s">
        <v>9</v>
      </c>
      <c r="G28" s="43">
        <v>5</v>
      </c>
    </row>
    <row r="29" spans="1:7" ht="12.75">
      <c r="A29" t="s">
        <v>321</v>
      </c>
      <c r="B29" t="s">
        <v>13</v>
      </c>
      <c r="C29" s="43">
        <v>3</v>
      </c>
      <c r="D29" s="46"/>
      <c r="E29" t="s">
        <v>322</v>
      </c>
      <c r="F29" t="s">
        <v>53</v>
      </c>
      <c r="G29" s="43">
        <v>5</v>
      </c>
    </row>
    <row r="30" spans="1:7" ht="12.75">
      <c r="A30" t="s">
        <v>323</v>
      </c>
      <c r="B30" t="s">
        <v>5</v>
      </c>
      <c r="C30" s="43">
        <v>3</v>
      </c>
      <c r="D30" s="46"/>
      <c r="E30" t="s">
        <v>324</v>
      </c>
      <c r="F30" t="s">
        <v>17</v>
      </c>
      <c r="G30" s="43">
        <v>5</v>
      </c>
    </row>
    <row r="31" spans="1:7" ht="12.75">
      <c r="A31" t="s">
        <v>325</v>
      </c>
      <c r="B31" t="s">
        <v>41</v>
      </c>
      <c r="C31" s="43">
        <v>3</v>
      </c>
      <c r="D31" s="46"/>
      <c r="E31" t="s">
        <v>326</v>
      </c>
      <c r="F31" t="s">
        <v>53</v>
      </c>
      <c r="G31" s="43">
        <v>5</v>
      </c>
    </row>
    <row r="32" spans="1:7" ht="12.75">
      <c r="A32" t="s">
        <v>38</v>
      </c>
      <c r="B32" t="s">
        <v>37</v>
      </c>
      <c r="C32" s="43">
        <v>3</v>
      </c>
      <c r="D32" s="46"/>
      <c r="E32" t="s">
        <v>327</v>
      </c>
      <c r="F32" t="s">
        <v>17</v>
      </c>
      <c r="G32" s="43">
        <v>5</v>
      </c>
    </row>
    <row r="33" spans="1:7" ht="12.75">
      <c r="A33" t="s">
        <v>328</v>
      </c>
      <c r="B33" t="s">
        <v>21</v>
      </c>
      <c r="C33" s="43">
        <v>3</v>
      </c>
      <c r="D33" s="46"/>
      <c r="E33" t="s">
        <v>329</v>
      </c>
      <c r="F33" t="s">
        <v>53</v>
      </c>
      <c r="G33" s="43">
        <v>4</v>
      </c>
    </row>
    <row r="34" spans="1:7" ht="12.75">
      <c r="A34" t="s">
        <v>330</v>
      </c>
      <c r="B34" t="s">
        <v>21</v>
      </c>
      <c r="C34" s="43">
        <v>2</v>
      </c>
      <c r="D34" s="46"/>
      <c r="E34" t="s">
        <v>331</v>
      </c>
      <c r="F34" t="s">
        <v>127</v>
      </c>
      <c r="G34" s="43">
        <v>4</v>
      </c>
    </row>
    <row r="35" spans="1:7" ht="12.75">
      <c r="A35" t="s">
        <v>332</v>
      </c>
      <c r="B35" t="s">
        <v>5</v>
      </c>
      <c r="C35" s="43">
        <v>2</v>
      </c>
      <c r="D35" s="46"/>
      <c r="E35" t="s">
        <v>333</v>
      </c>
      <c r="F35" t="s">
        <v>127</v>
      </c>
      <c r="G35" s="43">
        <v>4</v>
      </c>
    </row>
    <row r="36" spans="1:7" ht="12.75">
      <c r="A36" t="s">
        <v>334</v>
      </c>
      <c r="B36" t="s">
        <v>45</v>
      </c>
      <c r="C36" s="43">
        <v>2</v>
      </c>
      <c r="D36" s="46"/>
      <c r="E36" t="s">
        <v>335</v>
      </c>
      <c r="F36" t="s">
        <v>127</v>
      </c>
      <c r="G36" s="43">
        <v>4</v>
      </c>
    </row>
    <row r="37" spans="1:7" ht="12.75">
      <c r="A37" t="s">
        <v>336</v>
      </c>
      <c r="B37" t="s">
        <v>25</v>
      </c>
      <c r="C37" s="43">
        <v>2</v>
      </c>
      <c r="D37" s="46"/>
      <c r="E37" t="s">
        <v>337</v>
      </c>
      <c r="F37" t="s">
        <v>49</v>
      </c>
      <c r="G37" s="43">
        <v>4</v>
      </c>
    </row>
    <row r="38" spans="1:8" ht="12.75">
      <c r="A38" t="s">
        <v>26</v>
      </c>
      <c r="B38" t="s">
        <v>25</v>
      </c>
      <c r="C38" s="43">
        <v>2</v>
      </c>
      <c r="D38" s="46"/>
      <c r="E38" t="s">
        <v>338</v>
      </c>
      <c r="F38" t="s">
        <v>17</v>
      </c>
      <c r="G38" s="43">
        <v>4</v>
      </c>
      <c r="H38"/>
    </row>
    <row r="39" spans="1:7" ht="12.75">
      <c r="A39" t="s">
        <v>339</v>
      </c>
      <c r="B39" t="s">
        <v>5</v>
      </c>
      <c r="C39" s="43">
        <v>2</v>
      </c>
      <c r="D39" s="46"/>
      <c r="E39" t="s">
        <v>340</v>
      </c>
      <c r="F39" t="s">
        <v>49</v>
      </c>
      <c r="G39" s="43">
        <v>4</v>
      </c>
    </row>
    <row r="40" spans="1:7" ht="12.75">
      <c r="A40" t="s">
        <v>341</v>
      </c>
      <c r="B40" t="s">
        <v>25</v>
      </c>
      <c r="C40" s="43">
        <v>2</v>
      </c>
      <c r="D40" s="46"/>
      <c r="E40" t="s">
        <v>342</v>
      </c>
      <c r="F40" t="s">
        <v>53</v>
      </c>
      <c r="G40" s="43">
        <v>4</v>
      </c>
    </row>
    <row r="41" spans="1:7" ht="12.75">
      <c r="A41" t="s">
        <v>343</v>
      </c>
      <c r="B41" t="s">
        <v>21</v>
      </c>
      <c r="C41" s="43">
        <v>2</v>
      </c>
      <c r="D41" s="46"/>
      <c r="E41" t="s">
        <v>344</v>
      </c>
      <c r="F41" t="s">
        <v>29</v>
      </c>
      <c r="G41" s="43">
        <v>4</v>
      </c>
    </row>
    <row r="42" spans="1:7" ht="12.75">
      <c r="A42" t="s">
        <v>345</v>
      </c>
      <c r="B42" t="s">
        <v>5</v>
      </c>
      <c r="C42" s="43">
        <v>2</v>
      </c>
      <c r="D42" s="46"/>
      <c r="E42" t="s">
        <v>346</v>
      </c>
      <c r="F42" t="s">
        <v>9</v>
      </c>
      <c r="G42" s="43">
        <v>4</v>
      </c>
    </row>
    <row r="43" spans="1:7" ht="12.75">
      <c r="A43" t="s">
        <v>347</v>
      </c>
      <c r="B43" t="s">
        <v>37</v>
      </c>
      <c r="C43" s="43">
        <v>2</v>
      </c>
      <c r="D43" s="46"/>
      <c r="E43" t="s">
        <v>348</v>
      </c>
      <c r="F43" t="s">
        <v>127</v>
      </c>
      <c r="G43" s="43">
        <v>3</v>
      </c>
    </row>
    <row r="44" spans="1:7" ht="12.75">
      <c r="A44" t="s">
        <v>349</v>
      </c>
      <c r="B44" t="s">
        <v>21</v>
      </c>
      <c r="C44" s="43">
        <v>2</v>
      </c>
      <c r="D44" s="46"/>
      <c r="E44" t="s">
        <v>58</v>
      </c>
      <c r="F44" t="s">
        <v>57</v>
      </c>
      <c r="G44" s="43">
        <v>3</v>
      </c>
    </row>
    <row r="45" spans="1:7" ht="12.75">
      <c r="A45" t="s">
        <v>350</v>
      </c>
      <c r="B45" t="s">
        <v>45</v>
      </c>
      <c r="C45" s="43">
        <v>2</v>
      </c>
      <c r="D45" s="46"/>
      <c r="E45" t="s">
        <v>351</v>
      </c>
      <c r="F45" t="s">
        <v>57</v>
      </c>
      <c r="G45" s="43">
        <v>3</v>
      </c>
    </row>
    <row r="46" spans="1:7" ht="12.75">
      <c r="A46" t="s">
        <v>6</v>
      </c>
      <c r="B46" t="s">
        <v>5</v>
      </c>
      <c r="C46" s="43">
        <v>2</v>
      </c>
      <c r="D46" s="46"/>
      <c r="E46" t="s">
        <v>352</v>
      </c>
      <c r="F46" t="s">
        <v>53</v>
      </c>
      <c r="G46" s="43">
        <v>3</v>
      </c>
    </row>
    <row r="47" spans="1:7" ht="12.75">
      <c r="A47" t="s">
        <v>353</v>
      </c>
      <c r="B47" t="s">
        <v>5</v>
      </c>
      <c r="C47" s="43">
        <v>2</v>
      </c>
      <c r="D47" s="46"/>
      <c r="E47" t="s">
        <v>354</v>
      </c>
      <c r="F47" t="s">
        <v>57</v>
      </c>
      <c r="G47" s="43">
        <v>3</v>
      </c>
    </row>
    <row r="48" spans="1:7" ht="12.75">
      <c r="A48" t="s">
        <v>355</v>
      </c>
      <c r="B48" t="s">
        <v>21</v>
      </c>
      <c r="C48" s="43">
        <v>2</v>
      </c>
      <c r="D48" s="46"/>
      <c r="E48" t="s">
        <v>356</v>
      </c>
      <c r="F48" t="s">
        <v>33</v>
      </c>
      <c r="G48" s="43">
        <v>3</v>
      </c>
    </row>
    <row r="49" spans="1:7" ht="12.75">
      <c r="A49" t="s">
        <v>357</v>
      </c>
      <c r="B49" t="s">
        <v>21</v>
      </c>
      <c r="C49" s="43">
        <v>2</v>
      </c>
      <c r="D49" s="46"/>
      <c r="E49" t="s">
        <v>358</v>
      </c>
      <c r="F49" t="s">
        <v>33</v>
      </c>
      <c r="G49" s="43">
        <v>3</v>
      </c>
    </row>
    <row r="50" spans="1:7" ht="12.75">
      <c r="A50" s="63" t="s">
        <v>359</v>
      </c>
      <c r="B50" t="s">
        <v>13</v>
      </c>
      <c r="C50" s="43">
        <v>2</v>
      </c>
      <c r="D50" s="46"/>
      <c r="E50" t="s">
        <v>360</v>
      </c>
      <c r="F50" t="s">
        <v>17</v>
      </c>
      <c r="G50" s="43">
        <v>3</v>
      </c>
    </row>
    <row r="51" spans="1:7" ht="12.75">
      <c r="A51" t="s">
        <v>361</v>
      </c>
      <c r="B51" t="s">
        <v>41</v>
      </c>
      <c r="C51" s="43">
        <v>2</v>
      </c>
      <c r="D51" s="46"/>
      <c r="E51" t="s">
        <v>362</v>
      </c>
      <c r="F51" t="s">
        <v>127</v>
      </c>
      <c r="G51" s="43">
        <v>3</v>
      </c>
    </row>
    <row r="52" spans="1:7" ht="12.75">
      <c r="A52" t="s">
        <v>363</v>
      </c>
      <c r="B52" t="s">
        <v>37</v>
      </c>
      <c r="C52" s="43">
        <v>1</v>
      </c>
      <c r="D52" s="46"/>
      <c r="E52" t="s">
        <v>364</v>
      </c>
      <c r="F52" t="s">
        <v>127</v>
      </c>
      <c r="G52" s="43">
        <v>3</v>
      </c>
    </row>
    <row r="53" spans="1:7" ht="12.75">
      <c r="A53" t="s">
        <v>365</v>
      </c>
      <c r="B53" t="s">
        <v>13</v>
      </c>
      <c r="C53" s="43">
        <v>1</v>
      </c>
      <c r="D53" s="46"/>
      <c r="E53" t="s">
        <v>366</v>
      </c>
      <c r="F53" t="s">
        <v>49</v>
      </c>
      <c r="G53" s="43">
        <v>3</v>
      </c>
    </row>
    <row r="54" spans="1:7" ht="12.75">
      <c r="A54" t="s">
        <v>367</v>
      </c>
      <c r="B54" t="s">
        <v>13</v>
      </c>
      <c r="C54" s="43">
        <v>1</v>
      </c>
      <c r="D54" s="46"/>
      <c r="E54" t="s">
        <v>368</v>
      </c>
      <c r="F54" t="s">
        <v>17</v>
      </c>
      <c r="G54" s="43">
        <v>3</v>
      </c>
    </row>
    <row r="55" spans="1:7" ht="12.75">
      <c r="A55" t="s">
        <v>369</v>
      </c>
      <c r="B55" t="s">
        <v>41</v>
      </c>
      <c r="C55" s="43">
        <v>1</v>
      </c>
      <c r="D55" s="46"/>
      <c r="E55" t="s">
        <v>370</v>
      </c>
      <c r="F55" t="s">
        <v>127</v>
      </c>
      <c r="G55" s="43">
        <v>2</v>
      </c>
    </row>
    <row r="56" spans="1:7" ht="12.75">
      <c r="A56" t="s">
        <v>371</v>
      </c>
      <c r="B56" t="s">
        <v>21</v>
      </c>
      <c r="C56" s="43">
        <v>1</v>
      </c>
      <c r="D56" s="46"/>
      <c r="E56" t="s">
        <v>372</v>
      </c>
      <c r="F56" t="s">
        <v>29</v>
      </c>
      <c r="G56" s="43">
        <v>2</v>
      </c>
    </row>
    <row r="57" spans="1:7" ht="12.75">
      <c r="A57" t="s">
        <v>373</v>
      </c>
      <c r="B57" t="s">
        <v>45</v>
      </c>
      <c r="C57" s="43">
        <v>1</v>
      </c>
      <c r="D57" s="46"/>
      <c r="E57" t="s">
        <v>374</v>
      </c>
      <c r="F57" t="s">
        <v>127</v>
      </c>
      <c r="G57" s="43">
        <v>2</v>
      </c>
    </row>
    <row r="58" spans="1:7" ht="12.75">
      <c r="A58" t="s">
        <v>375</v>
      </c>
      <c r="B58" t="s">
        <v>45</v>
      </c>
      <c r="C58" s="43">
        <v>1</v>
      </c>
      <c r="D58" s="46"/>
      <c r="E58" t="s">
        <v>376</v>
      </c>
      <c r="F58" t="s">
        <v>17</v>
      </c>
      <c r="G58" s="43">
        <v>2</v>
      </c>
    </row>
    <row r="59" spans="1:7" ht="12.75">
      <c r="A59" t="s">
        <v>377</v>
      </c>
      <c r="B59" t="s">
        <v>41</v>
      </c>
      <c r="C59" s="43">
        <v>1</v>
      </c>
      <c r="D59" s="46"/>
      <c r="E59" t="s">
        <v>378</v>
      </c>
      <c r="F59" t="s">
        <v>57</v>
      </c>
      <c r="G59" s="43">
        <v>2</v>
      </c>
    </row>
    <row r="60" spans="1:7" ht="12.75">
      <c r="A60" t="s">
        <v>379</v>
      </c>
      <c r="B60" t="s">
        <v>45</v>
      </c>
      <c r="C60" s="43">
        <v>1</v>
      </c>
      <c r="D60" s="46"/>
      <c r="E60" t="s">
        <v>380</v>
      </c>
      <c r="F60" t="s">
        <v>33</v>
      </c>
      <c r="G60" s="43">
        <v>2</v>
      </c>
    </row>
    <row r="61" spans="1:7" ht="12.75">
      <c r="A61" t="s">
        <v>381</v>
      </c>
      <c r="B61" t="s">
        <v>45</v>
      </c>
      <c r="C61" s="43">
        <v>1</v>
      </c>
      <c r="D61" s="46"/>
      <c r="E61" t="s">
        <v>382</v>
      </c>
      <c r="F61" t="s">
        <v>57</v>
      </c>
      <c r="G61" s="43">
        <v>2</v>
      </c>
    </row>
    <row r="62" spans="1:7" ht="12.75">
      <c r="A62" t="s">
        <v>383</v>
      </c>
      <c r="B62" t="s">
        <v>5</v>
      </c>
      <c r="C62" s="43">
        <v>1</v>
      </c>
      <c r="D62" s="46"/>
      <c r="E62" t="s">
        <v>54</v>
      </c>
      <c r="F62" t="s">
        <v>53</v>
      </c>
      <c r="G62" s="43">
        <v>2</v>
      </c>
    </row>
    <row r="63" spans="1:7" ht="12.75">
      <c r="A63" t="s">
        <v>384</v>
      </c>
      <c r="B63" t="s">
        <v>25</v>
      </c>
      <c r="C63" s="43">
        <v>1</v>
      </c>
      <c r="D63" s="46"/>
      <c r="E63" t="s">
        <v>385</v>
      </c>
      <c r="F63" t="s">
        <v>33</v>
      </c>
      <c r="G63" s="43">
        <v>2</v>
      </c>
    </row>
    <row r="64" spans="1:7" ht="12.75">
      <c r="A64" t="s">
        <v>14</v>
      </c>
      <c r="B64" t="s">
        <v>13</v>
      </c>
      <c r="C64" s="43">
        <v>1</v>
      </c>
      <c r="D64" s="46"/>
      <c r="E64" t="s">
        <v>386</v>
      </c>
      <c r="F64" t="s">
        <v>33</v>
      </c>
      <c r="G64" s="43">
        <v>2</v>
      </c>
    </row>
    <row r="65" spans="1:7" ht="12.75">
      <c r="A65" t="s">
        <v>387</v>
      </c>
      <c r="B65" t="s">
        <v>21</v>
      </c>
      <c r="C65" s="43">
        <v>1</v>
      </c>
      <c r="D65" s="46"/>
      <c r="E65" t="s">
        <v>388</v>
      </c>
      <c r="F65" t="s">
        <v>33</v>
      </c>
      <c r="G65" s="43">
        <v>2</v>
      </c>
    </row>
    <row r="66" spans="1:7" ht="12.75">
      <c r="A66" t="s">
        <v>389</v>
      </c>
      <c r="B66" t="s">
        <v>25</v>
      </c>
      <c r="C66" s="43">
        <v>1</v>
      </c>
      <c r="D66" s="46"/>
      <c r="E66" t="s">
        <v>258</v>
      </c>
      <c r="F66" t="s">
        <v>9</v>
      </c>
      <c r="G66" s="43">
        <v>2</v>
      </c>
    </row>
    <row r="67" spans="1:7" ht="12.75">
      <c r="A67" t="s">
        <v>390</v>
      </c>
      <c r="B67" t="s">
        <v>25</v>
      </c>
      <c r="C67" s="43">
        <v>1</v>
      </c>
      <c r="D67" s="46"/>
      <c r="E67" t="s">
        <v>391</v>
      </c>
      <c r="F67" t="s">
        <v>49</v>
      </c>
      <c r="G67" s="43">
        <v>2</v>
      </c>
    </row>
    <row r="68" spans="1:7" ht="12.75">
      <c r="A68" t="s">
        <v>392</v>
      </c>
      <c r="B68" t="s">
        <v>45</v>
      </c>
      <c r="C68" s="43">
        <v>1</v>
      </c>
      <c r="D68" s="46"/>
      <c r="E68" t="s">
        <v>393</v>
      </c>
      <c r="F68" t="s">
        <v>53</v>
      </c>
      <c r="G68" s="43">
        <v>2</v>
      </c>
    </row>
    <row r="69" spans="1:7" ht="12.75">
      <c r="A69" t="s">
        <v>394</v>
      </c>
      <c r="B69" t="s">
        <v>45</v>
      </c>
      <c r="C69" s="43">
        <v>1</v>
      </c>
      <c r="D69" s="46"/>
      <c r="E69" t="s">
        <v>395</v>
      </c>
      <c r="F69" t="s">
        <v>127</v>
      </c>
      <c r="G69" s="43">
        <v>1</v>
      </c>
    </row>
    <row r="70" spans="1:7" ht="12.75">
      <c r="A70" t="s">
        <v>396</v>
      </c>
      <c r="B70" t="s">
        <v>45</v>
      </c>
      <c r="C70" s="43">
        <v>1</v>
      </c>
      <c r="D70" s="46"/>
      <c r="E70" t="s">
        <v>397</v>
      </c>
      <c r="F70" t="s">
        <v>29</v>
      </c>
      <c r="G70" s="43">
        <v>1</v>
      </c>
    </row>
    <row r="71" spans="1:7" ht="12.75">
      <c r="A71" t="s">
        <v>398</v>
      </c>
      <c r="B71" t="s">
        <v>5</v>
      </c>
      <c r="C71" s="43">
        <v>1</v>
      </c>
      <c r="D71" s="46"/>
      <c r="E71" t="s">
        <v>399</v>
      </c>
      <c r="F71" t="s">
        <v>53</v>
      </c>
      <c r="G71" s="43">
        <v>1</v>
      </c>
    </row>
    <row r="72" spans="1:7" ht="12.75">
      <c r="A72" t="s">
        <v>400</v>
      </c>
      <c r="B72" t="s">
        <v>13</v>
      </c>
      <c r="C72" s="43">
        <v>1</v>
      </c>
      <c r="D72" s="46"/>
      <c r="E72" t="s">
        <v>401</v>
      </c>
      <c r="F72" t="s">
        <v>33</v>
      </c>
      <c r="G72" s="43">
        <v>1</v>
      </c>
    </row>
    <row r="73" spans="1:7" ht="12.75">
      <c r="A73" t="s">
        <v>402</v>
      </c>
      <c r="B73" t="s">
        <v>5</v>
      </c>
      <c r="C73" s="43">
        <v>1</v>
      </c>
      <c r="D73" s="46"/>
      <c r="E73" t="s">
        <v>403</v>
      </c>
      <c r="F73" t="s">
        <v>33</v>
      </c>
      <c r="G73" s="43">
        <v>1</v>
      </c>
    </row>
    <row r="74" spans="1:7" ht="12.75">
      <c r="A74" t="s">
        <v>404</v>
      </c>
      <c r="B74" t="s">
        <v>21</v>
      </c>
      <c r="C74" s="43">
        <v>1</v>
      </c>
      <c r="D74" s="46"/>
      <c r="E74" t="s">
        <v>405</v>
      </c>
      <c r="F74" t="s">
        <v>17</v>
      </c>
      <c r="G74" s="43">
        <v>1</v>
      </c>
    </row>
    <row r="75" spans="1:7" ht="12.75">
      <c r="A75" t="s">
        <v>406</v>
      </c>
      <c r="B75" t="s">
        <v>5</v>
      </c>
      <c r="C75" s="43">
        <v>1</v>
      </c>
      <c r="D75" s="46"/>
      <c r="E75" t="s">
        <v>407</v>
      </c>
      <c r="F75" t="s">
        <v>9</v>
      </c>
      <c r="G75" s="43">
        <v>1</v>
      </c>
    </row>
    <row r="76" spans="3:7" ht="12.75">
      <c r="C76"/>
      <c r="D76" s="46"/>
      <c r="E76" t="s">
        <v>408</v>
      </c>
      <c r="F76" t="s">
        <v>9</v>
      </c>
      <c r="G76" s="43">
        <v>1</v>
      </c>
    </row>
    <row r="77" spans="3:7" ht="12.75">
      <c r="C77"/>
      <c r="D77" s="46"/>
      <c r="E77" t="s">
        <v>409</v>
      </c>
      <c r="F77" t="s">
        <v>53</v>
      </c>
      <c r="G77" s="43">
        <v>1</v>
      </c>
    </row>
    <row r="78" spans="3:7" ht="12.75">
      <c r="C78"/>
      <c r="D78" s="46"/>
      <c r="E78" t="s">
        <v>410</v>
      </c>
      <c r="F78" t="s">
        <v>127</v>
      </c>
      <c r="G78" s="43">
        <v>1</v>
      </c>
    </row>
    <row r="79" spans="3:7" ht="12.75">
      <c r="C79"/>
      <c r="D79" s="46"/>
      <c r="E79" t="s">
        <v>411</v>
      </c>
      <c r="F79" t="s">
        <v>17</v>
      </c>
      <c r="G79" s="43">
        <v>1</v>
      </c>
    </row>
    <row r="80" spans="3:7" ht="12.75">
      <c r="C80"/>
      <c r="D80" s="46"/>
      <c r="E80" t="s">
        <v>412</v>
      </c>
      <c r="F80" t="s">
        <v>49</v>
      </c>
      <c r="G80" s="43">
        <v>1</v>
      </c>
    </row>
    <row r="81" spans="3:7" ht="12.75">
      <c r="C81"/>
      <c r="D81" s="46"/>
      <c r="E81" t="s">
        <v>413</v>
      </c>
      <c r="F81" t="s">
        <v>49</v>
      </c>
      <c r="G81" s="43">
        <v>1</v>
      </c>
    </row>
    <row r="82" spans="3:7" ht="12.75">
      <c r="C82"/>
      <c r="D82" s="46"/>
      <c r="E82" t="s">
        <v>414</v>
      </c>
      <c r="F82" t="s">
        <v>49</v>
      </c>
      <c r="G82" s="43">
        <v>1</v>
      </c>
    </row>
    <row r="83" spans="3:7" ht="12.75">
      <c r="C83"/>
      <c r="D83" s="46"/>
      <c r="E83" t="s">
        <v>50</v>
      </c>
      <c r="F83" t="s">
        <v>49</v>
      </c>
      <c r="G83" s="43">
        <v>1</v>
      </c>
    </row>
    <row r="84" spans="3:7" ht="12.75">
      <c r="C84"/>
      <c r="D84" s="46"/>
      <c r="E84" t="s">
        <v>415</v>
      </c>
      <c r="F84" t="s">
        <v>127</v>
      </c>
      <c r="G84" s="43">
        <v>1</v>
      </c>
    </row>
    <row r="85" spans="3:7" ht="12.75">
      <c r="C85"/>
      <c r="D85" s="46"/>
      <c r="E85" t="s">
        <v>416</v>
      </c>
      <c r="F85" t="s">
        <v>127</v>
      </c>
      <c r="G85" s="43">
        <v>1</v>
      </c>
    </row>
    <row r="86" spans="3:7" ht="12.75">
      <c r="C86"/>
      <c r="D86" s="46"/>
      <c r="E86" t="s">
        <v>417</v>
      </c>
      <c r="F86" t="s">
        <v>33</v>
      </c>
      <c r="G86" s="43">
        <v>1</v>
      </c>
    </row>
    <row r="87" spans="3:7" ht="12.75">
      <c r="C87"/>
      <c r="D87" s="46"/>
      <c r="E87" t="s">
        <v>418</v>
      </c>
      <c r="F87" t="s">
        <v>127</v>
      </c>
      <c r="G87" s="43">
        <v>1</v>
      </c>
    </row>
    <row r="88" spans="3:7" ht="12.75">
      <c r="C88"/>
      <c r="D88" s="46"/>
      <c r="E88" t="s">
        <v>419</v>
      </c>
      <c r="F88" t="s">
        <v>53</v>
      </c>
      <c r="G88" s="43">
        <v>1</v>
      </c>
    </row>
    <row r="89" spans="3:7" ht="12.75">
      <c r="C89"/>
      <c r="D89" s="46"/>
      <c r="E89" t="s">
        <v>420</v>
      </c>
      <c r="F89" t="s">
        <v>33</v>
      </c>
      <c r="G89" s="43">
        <v>1</v>
      </c>
    </row>
    <row r="90" spans="3:7" ht="12.75">
      <c r="C90"/>
      <c r="D90" s="46"/>
      <c r="E90" t="s">
        <v>421</v>
      </c>
      <c r="F90" t="s">
        <v>53</v>
      </c>
      <c r="G90" s="43">
        <v>1</v>
      </c>
    </row>
    <row r="91" spans="3:7" ht="12.75">
      <c r="C91"/>
      <c r="D91" s="46"/>
      <c r="E91" t="s">
        <v>422</v>
      </c>
      <c r="F91" t="s">
        <v>17</v>
      </c>
      <c r="G91" s="43">
        <v>1</v>
      </c>
    </row>
    <row r="92" spans="3:7" ht="12.75">
      <c r="C92"/>
      <c r="D92" s="46"/>
      <c r="E92" t="s">
        <v>423</v>
      </c>
      <c r="F92" t="s">
        <v>29</v>
      </c>
      <c r="G92" s="43">
        <v>1</v>
      </c>
    </row>
    <row r="93" spans="3:7" ht="12.75">
      <c r="C93"/>
      <c r="D93" s="46"/>
      <c r="E93" t="s">
        <v>424</v>
      </c>
      <c r="F93" t="s">
        <v>9</v>
      </c>
      <c r="G93" s="43">
        <v>1</v>
      </c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Hallgren</dc:creator>
  <cp:keywords/>
  <dc:description/>
  <cp:lastModifiedBy>Robert Hallgren</cp:lastModifiedBy>
  <cp:lastPrinted>2012-04-02T19:04:11Z</cp:lastPrinted>
  <dcterms:created xsi:type="dcterms:W3CDTF">2012-03-27T20:01:30Z</dcterms:created>
  <dcterms:modified xsi:type="dcterms:W3CDTF">2012-08-22T19:20:28Z</dcterms:modified>
  <cp:category/>
  <cp:version/>
  <cp:contentType/>
  <cp:contentStatus/>
  <cp:revision>212</cp:revision>
</cp:coreProperties>
</file>