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nebandy-my.sharepoint.com/personal/helena_isaksson_innebandy_se/Documents/Skrivbordet/"/>
    </mc:Choice>
  </mc:AlternateContent>
  <xr:revisionPtr revIDLastSave="1" documentId="8_{76506ECA-1B54-4018-8D6B-D97F160639A2}" xr6:coauthVersionLast="47" xr6:coauthVersionMax="47" xr10:uidLastSave="{EAE3DA9B-AF90-4E32-86CE-EC8083BC1787}"/>
  <bookViews>
    <workbookView xWindow="-108" yWindow="-108" windowWidth="30936" windowHeight="16776" xr2:uid="{013C847A-4E22-475B-8975-18D205197C3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<sst xmlns="http://schemas.openxmlformats.org/spreadsheetml/2006/main" count="377" uniqueCount="226">
  <si>
    <t>FAIR PLAY CUP SPELSCHEMA HELG 1, 27-29 mars 2026</t>
  </si>
  <si>
    <t>0 Matcher fredag,  0 matcher lördag + 0 matcher 11 åringar + 0 slutspelmatch, 0 slutspelsmatcher + 0 matcher 11 åringar  TOTALT 0 MATCHER</t>
  </si>
  <si>
    <t>Datum:</t>
  </si>
  <si>
    <t>Arenan</t>
  </si>
  <si>
    <t>A-hallen</t>
  </si>
  <si>
    <t>B-hallen</t>
  </si>
  <si>
    <t>C-hallen</t>
  </si>
  <si>
    <t>D-hallen</t>
  </si>
  <si>
    <t>Hisingtorps</t>
  </si>
  <si>
    <t>Campus</t>
  </si>
  <si>
    <t>KFUM</t>
  </si>
  <si>
    <t>Hva A-hallen</t>
  </si>
  <si>
    <t>Hva B-hallen</t>
  </si>
  <si>
    <t>Fagerslätt</t>
  </si>
  <si>
    <t>Norrahammar</t>
  </si>
  <si>
    <t>Slätten</t>
  </si>
  <si>
    <t>Torpshallen</t>
  </si>
  <si>
    <t>Sanda Nya</t>
  </si>
  <si>
    <t>Starttid:</t>
  </si>
  <si>
    <t>fixa nr ibis</t>
  </si>
  <si>
    <t>Fixa nr ibis</t>
  </si>
  <si>
    <t>fredag</t>
  </si>
  <si>
    <t>P13 A1 -5 lag</t>
  </si>
  <si>
    <t>P13 B1 - 5 lag</t>
  </si>
  <si>
    <t>P13 A1 - 5 lag</t>
  </si>
  <si>
    <t>P13 C1 - 5 lag</t>
  </si>
  <si>
    <t>F12 D1</t>
  </si>
  <si>
    <t>F12 C1</t>
  </si>
  <si>
    <t>P13 E1</t>
  </si>
  <si>
    <t>F12 F1</t>
  </si>
  <si>
    <t>F12 E1</t>
  </si>
  <si>
    <t>F14 A1</t>
  </si>
  <si>
    <t>P15 D1</t>
  </si>
  <si>
    <t>F14 C1</t>
  </si>
  <si>
    <t>P13 H1</t>
  </si>
  <si>
    <t>F14 D1</t>
  </si>
  <si>
    <t>P15 B1 - 5 lag</t>
  </si>
  <si>
    <t>P13 F1</t>
  </si>
  <si>
    <t>F12 A1 - senare</t>
  </si>
  <si>
    <t>P13 G1</t>
  </si>
  <si>
    <t>P15 E1</t>
  </si>
  <si>
    <t>P13 D1</t>
  </si>
  <si>
    <t>P15 A1 - 5 lag</t>
  </si>
  <si>
    <t>P15 F1</t>
  </si>
  <si>
    <t>F14 B1 - senare</t>
  </si>
  <si>
    <t xml:space="preserve">F12 B1- spel 20.00 </t>
  </si>
  <si>
    <t>P15 C1</t>
  </si>
  <si>
    <t>P15 E1 Munka</t>
  </si>
  <si>
    <t>F12 B1 - spel 20.00</t>
  </si>
  <si>
    <t>P13 C2 - 5 lag</t>
  </si>
  <si>
    <t>P13 B2 - 5 lag</t>
  </si>
  <si>
    <t>P13 A2 - 5 lag</t>
  </si>
  <si>
    <t>P15 G1</t>
  </si>
  <si>
    <t>lördag</t>
  </si>
  <si>
    <t>P15 B2 - 5 lag</t>
  </si>
  <si>
    <t>11 ÅRINGAR</t>
  </si>
  <si>
    <t>P15 A2 - 5 lag</t>
  </si>
  <si>
    <t>F12 A2 - 5 lag</t>
  </si>
  <si>
    <t>P15 G2</t>
  </si>
  <si>
    <t>P13 C3 - 5 lag</t>
  </si>
  <si>
    <t>P13 A3</t>
  </si>
  <si>
    <t>P13 A3 - 5 lag</t>
  </si>
  <si>
    <t>F14 D2</t>
  </si>
  <si>
    <t>F14 C2</t>
  </si>
  <si>
    <t>F12 F2</t>
  </si>
  <si>
    <t>F12 B2</t>
  </si>
  <si>
    <t>F14 A2</t>
  </si>
  <si>
    <t>P13 B3</t>
  </si>
  <si>
    <t>P13 B3 - 5 lag</t>
  </si>
  <si>
    <t>P13 E2</t>
  </si>
  <si>
    <t>F12 E2</t>
  </si>
  <si>
    <t>F12 C2</t>
  </si>
  <si>
    <t>F12 D2</t>
  </si>
  <si>
    <t>P13 D2</t>
  </si>
  <si>
    <t>F12 A3 - 5 lag</t>
  </si>
  <si>
    <t>P15 A3 - 5 lag</t>
  </si>
  <si>
    <t>F14 B2</t>
  </si>
  <si>
    <t>P13 A4 - 5 lag</t>
  </si>
  <si>
    <t>P13 F2</t>
  </si>
  <si>
    <t>P13 H2</t>
  </si>
  <si>
    <t>P15 B3 - 5 lag</t>
  </si>
  <si>
    <t>P13 C4 - 5 lag mot HIK</t>
  </si>
  <si>
    <t>P13 B4 - 5 lag</t>
  </si>
  <si>
    <t>P13 G2</t>
  </si>
  <si>
    <t>P13 C4 - 5 lag</t>
  </si>
  <si>
    <t>P15 C2</t>
  </si>
  <si>
    <t>P15 E2</t>
  </si>
  <si>
    <t>P15 F2</t>
  </si>
  <si>
    <t>P15 D2</t>
  </si>
  <si>
    <t>F14 C3</t>
  </si>
  <si>
    <t>P15 G3</t>
  </si>
  <si>
    <t>F14 D3</t>
  </si>
  <si>
    <t>F12 F3</t>
  </si>
  <si>
    <t>F12 D3</t>
  </si>
  <si>
    <t>P13 D3</t>
  </si>
  <si>
    <t>F12 B3</t>
  </si>
  <si>
    <t>F12 A4 - 5 lag</t>
  </si>
  <si>
    <t>F12 C3</t>
  </si>
  <si>
    <t>P13 A5 - 5 lag</t>
  </si>
  <si>
    <t>P15 A4 - 5 lag</t>
  </si>
  <si>
    <t>F12 E3</t>
  </si>
  <si>
    <t>P13 C5 - 5 lag</t>
  </si>
  <si>
    <t>P13 B5 - 5 lag</t>
  </si>
  <si>
    <t>P15 B4 - 5 lag</t>
  </si>
  <si>
    <t>F14 A3</t>
  </si>
  <si>
    <t>F14 B3</t>
  </si>
  <si>
    <t>P13 E3</t>
  </si>
  <si>
    <t>F12 A5 - 5 lag</t>
  </si>
  <si>
    <t>P13 F3</t>
  </si>
  <si>
    <t>KVAL HOVSLÄTTS IBK</t>
  </si>
  <si>
    <t>P13 G3</t>
  </si>
  <si>
    <t>P13 H3</t>
  </si>
  <si>
    <t>Ev H5 kval</t>
  </si>
  <si>
    <t>Ev. kval</t>
  </si>
  <si>
    <t>P15 A5 - 5 lag</t>
  </si>
  <si>
    <t>P15 E3</t>
  </si>
  <si>
    <t>UPP TILL H2</t>
  </si>
  <si>
    <t>P15 F3</t>
  </si>
  <si>
    <t>P15 C3</t>
  </si>
  <si>
    <t>KFUM eller Månsarp i N-hammar</t>
  </si>
  <si>
    <t>upp till</t>
  </si>
  <si>
    <t>P15 D3</t>
  </si>
  <si>
    <t>Omgång 3</t>
  </si>
  <si>
    <t>P15 B5 - 5 lag</t>
  </si>
  <si>
    <t>Damallsvenskan</t>
  </si>
  <si>
    <t xml:space="preserve">(flyttas ev till </t>
  </si>
  <si>
    <t>P13 16:1 BS</t>
  </si>
  <si>
    <t>P13 16:2 BS</t>
  </si>
  <si>
    <t>P13 16:3 BS</t>
  </si>
  <si>
    <t>KFUM el HVA)</t>
  </si>
  <si>
    <t>söndag</t>
  </si>
  <si>
    <t>P13 8:1 AS</t>
  </si>
  <si>
    <t>P13 8:2 AS</t>
  </si>
  <si>
    <t>P13 8:3 AS</t>
  </si>
  <si>
    <t>P13 8:4 AS</t>
  </si>
  <si>
    <t>P15 8:8 BS</t>
  </si>
  <si>
    <t>P15 8:1 BS</t>
  </si>
  <si>
    <t>P15 8:7 BS</t>
  </si>
  <si>
    <t>P15 8:2 BS</t>
  </si>
  <si>
    <t>P15 8:3 BS</t>
  </si>
  <si>
    <t>P15 8:4 BS</t>
  </si>
  <si>
    <t>P15 8:5 BS</t>
  </si>
  <si>
    <t>P15 8:6 BS</t>
  </si>
  <si>
    <t>P13 8:5 AS</t>
  </si>
  <si>
    <t>P13 8:6 AS</t>
  </si>
  <si>
    <t>P13 8:7 AS</t>
  </si>
  <si>
    <t>P13 8:8 AS</t>
  </si>
  <si>
    <t>F12 8:1 BS</t>
  </si>
  <si>
    <t>F12 8:2 BS</t>
  </si>
  <si>
    <t>F12 8:3 BS</t>
  </si>
  <si>
    <t>F12 8:5 BS</t>
  </si>
  <si>
    <t>P13 8:5 BS</t>
  </si>
  <si>
    <t>P13 8:6 BS</t>
  </si>
  <si>
    <t>P13 8:7 BS</t>
  </si>
  <si>
    <t>F12 8:4 BS</t>
  </si>
  <si>
    <t>F12 8:1 AS</t>
  </si>
  <si>
    <t>F12 8:2 AS</t>
  </si>
  <si>
    <t>F12 8:3 AS</t>
  </si>
  <si>
    <t>F12 8:4 AS</t>
  </si>
  <si>
    <t>P13 8:1 BS</t>
  </si>
  <si>
    <t>P13 8:2 BS</t>
  </si>
  <si>
    <t>P13 8:3 BS</t>
  </si>
  <si>
    <t>P13 8:4 BS</t>
  </si>
  <si>
    <t>P15 8:1 AS</t>
  </si>
  <si>
    <t>P15 8:3 AS</t>
  </si>
  <si>
    <t>P15 8:4 AS</t>
  </si>
  <si>
    <t>P13 8:8 BS</t>
  </si>
  <si>
    <t>F14 Kvart 1 AS</t>
  </si>
  <si>
    <t>F14 Kvart 2 AS</t>
  </si>
  <si>
    <t>F14 Kvart 3 AS</t>
  </si>
  <si>
    <t>F14 Kvart 4 AS</t>
  </si>
  <si>
    <t>F14 Kvart 4 BS</t>
  </si>
  <si>
    <t>F14 Kvart 2 BS</t>
  </si>
  <si>
    <t>F14 Kvart 3 BS</t>
  </si>
  <si>
    <t>F14 Kvart 1 BS</t>
  </si>
  <si>
    <t>P15 8:2 AS</t>
  </si>
  <si>
    <t>P15 8:5 AS</t>
  </si>
  <si>
    <t>P15 8:6 AS</t>
  </si>
  <si>
    <t>P15 Kvart 1 BS</t>
  </si>
  <si>
    <t>P15 Kvart 2 BS</t>
  </si>
  <si>
    <t>P15 Kvart 3 BS</t>
  </si>
  <si>
    <t>P15 Kvart 4 BS</t>
  </si>
  <si>
    <t>F12 Kvart 3 BS</t>
  </si>
  <si>
    <t>F12 Kvart 1 BS</t>
  </si>
  <si>
    <t>F12 Kvart 2 BS</t>
  </si>
  <si>
    <t>F12 Kvart 4 BS</t>
  </si>
  <si>
    <t>P13 Kvart 2 BS</t>
  </si>
  <si>
    <t>P13 Kvart 1 BS</t>
  </si>
  <si>
    <t>P13 Kvart 3 AS</t>
  </si>
  <si>
    <t>P13 Kvart 4 AS</t>
  </si>
  <si>
    <t>P13 Kvart 1 AS</t>
  </si>
  <si>
    <t>P13 Kvart 2 AS</t>
  </si>
  <si>
    <t>P13 Kvart 4 BS</t>
  </si>
  <si>
    <t>P13 Kvart 3 BS</t>
  </si>
  <si>
    <t>F12 Kvart 1 AS</t>
  </si>
  <si>
    <t>F12 Kvart 2 AS</t>
  </si>
  <si>
    <t>F12 Kvart 3 AS</t>
  </si>
  <si>
    <t>F12 Kvart 4 AS</t>
  </si>
  <si>
    <t>P15 Kvart 1 AS</t>
  </si>
  <si>
    <t>P15 Kvart 2 AS</t>
  </si>
  <si>
    <t>P15 Kvart 3 AS</t>
  </si>
  <si>
    <t>P15 Kvart 4 AS</t>
  </si>
  <si>
    <t>F14 Semi 1 BS</t>
  </si>
  <si>
    <t>F14 Semi 2 BS</t>
  </si>
  <si>
    <t>F14 Semi 1 AS</t>
  </si>
  <si>
    <t>F14 Semi 2 AS</t>
  </si>
  <si>
    <t>F12 Semi 2 BS</t>
  </si>
  <si>
    <t>F12 Semi 1 BS</t>
  </si>
  <si>
    <t>P15 Semi 1 BS</t>
  </si>
  <si>
    <t>P15 Semi 2 BS</t>
  </si>
  <si>
    <t>P13 Semi 1 AS</t>
  </si>
  <si>
    <t>F12 Semi 1 AS</t>
  </si>
  <si>
    <t>F12 Semi 2 AS</t>
  </si>
  <si>
    <t>P13 Semi 2 AS</t>
  </si>
  <si>
    <t>P13 Semi 1 BS</t>
  </si>
  <si>
    <t>P13 Semi 2 BS</t>
  </si>
  <si>
    <t>P15 Semi 1 AS</t>
  </si>
  <si>
    <t>P15 Semi 2 AS</t>
  </si>
  <si>
    <t>F12 Final BS</t>
  </si>
  <si>
    <t>F14 Final BS</t>
  </si>
  <si>
    <t>F14 Final AS</t>
  </si>
  <si>
    <t>P13 Final AS</t>
  </si>
  <si>
    <t>F12 Final AS</t>
  </si>
  <si>
    <t>P15 Final BS</t>
  </si>
  <si>
    <t>P13 Final BS</t>
  </si>
  <si>
    <t>P15 Final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</si>
</sst>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rgb="FFFFFFFF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9"/>
      <color rgb="FFFFFFFF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i/>
      <sz val="10"/>
      <name val="Aptos Narrow"/>
      <family val="2"/>
      <scheme val="minor"/>
    </font>
    <font>
      <b/>
      <i/>
      <sz val="8"/>
      <name val="Arial"/>
      <family val="2"/>
    </font>
    <font>
      <sz val="9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name val="Arial"/>
      <family val="2"/>
    </font>
    <font>
      <sz val="1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4" fontId="7" fillId="4" borderId="4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20" fontId="9" fillId="0" borderId="2" xfId="0" applyNumberFormat="1" applyFont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" fillId="1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20" fontId="9" fillId="13" borderId="0" xfId="0" applyNumberFormat="1" applyFont="1" applyFill="1" applyAlignment="1">
      <alignment horizontal="center"/>
    </xf>
    <xf numFmtId="20" fontId="9" fillId="8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3" fillId="0" borderId="0" xfId="0" applyFont="1"/>
    <xf numFmtId="0" fontId="14" fillId="10" borderId="0" xfId="0" applyFont="1" applyFill="1"/>
    <xf numFmtId="0" fontId="14" fillId="0" borderId="0" xfId="0" applyFont="1"/>
    <xf numFmtId="0" fontId="13" fillId="0" borderId="0" xfId="0" applyFont="1" applyAlignment="1">
      <alignment horizontal="left"/>
    </xf>
    <xf numFmtId="0" fontId="10" fillId="0" borderId="0" xfId="0" applyFont="1"/>
    <xf numFmtId="0" fontId="13" fillId="0" borderId="0" xfId="0" applyFont="1" applyAlignment="1">
      <alignment horizontal="center"/>
    </xf>
    <xf numFmtId="0" fontId="3" fillId="10" borderId="0" xfId="0" applyFont="1" applyFill="1"/>
    <xf numFmtId="0" fontId="11" fillId="14" borderId="0" xfId="0" applyFont="1" applyFill="1" applyAlignment="1">
      <alignment horizontal="center"/>
    </xf>
    <xf numFmtId="0" fontId="10" fillId="14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15" fillId="10" borderId="0" xfId="0" applyFont="1" applyFill="1" applyAlignment="1">
      <alignment horizontal="center"/>
    </xf>
    <xf numFmtId="0" fontId="3" fillId="10" borderId="0" xfId="0" quotePrefix="1" applyFont="1" applyFill="1" applyAlignment="1">
      <alignment horizontal="center"/>
    </xf>
    <xf numFmtId="0" fontId="15" fillId="14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10" borderId="0" xfId="0" applyFont="1" applyFill="1" applyAlignment="1">
      <alignment horizontal="center"/>
    </xf>
    <xf numFmtId="0" fontId="12" fillId="14" borderId="0" xfId="0" applyFont="1" applyFill="1" applyAlignment="1">
      <alignment horizontal="center"/>
    </xf>
    <xf numFmtId="0" fontId="17" fillId="10" borderId="0" xfId="0" applyFont="1" applyFill="1"/>
    <xf numFmtId="0" fontId="3" fillId="0" borderId="0" xfId="0" quotePrefix="1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10" borderId="0" xfId="0" applyFont="1" applyFill="1" applyAlignment="1">
      <alignment horizontal="center"/>
    </xf>
    <xf numFmtId="0" fontId="9" fillId="0" borderId="11" xfId="0" applyFont="1" applyBorder="1" applyAlignment="1">
      <alignment horizontal="center"/>
    </xf>
    <xf numFmtId="0" fontId="14" fillId="0" borderId="0" xfId="0" applyFont="1" applyAlignment="1">
      <alignment horizontal="left"/>
    </xf>
    <xf numFmtId="14" fontId="20" fillId="15" borderId="4" xfId="0" applyNumberFormat="1" applyFont="1" applyFill="1" applyBorder="1" applyAlignment="1">
      <alignment horizontal="center"/>
    </xf>
    <xf numFmtId="0" fontId="21" fillId="1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2" xfId="0" applyFont="1" applyBorder="1" applyAlignment="1">
      <alignment horizontal="center"/>
    </xf>
    <xf numFmtId="20" fontId="10" fillId="0" borderId="2" xfId="0" applyNumberFormat="1" applyFont="1" applyBorder="1" applyAlignment="1">
      <alignment horizontal="center"/>
    </xf>
    <xf numFmtId="0" fontId="10" fillId="1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20" fontId="3" fillId="0" borderId="0" xfId="0" applyNumberFormat="1" applyFont="1" applyAlignment="1">
      <alignment horizontal="center"/>
    </xf>
    <xf numFmtId="0" fontId="3" fillId="13" borderId="0" xfId="0" applyFont="1" applyFill="1"/>
    <xf numFmtId="0" fontId="22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" fontId="12" fillId="0" borderId="0" xfId="0" quotePrefix="1" applyNumberFormat="1" applyFont="1" applyAlignment="1">
      <alignment horizontal="center"/>
    </xf>
    <xf numFmtId="0" fontId="15" fillId="8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9F15-55AF-4BDF-9D85-86F506DD4B58}">
  <dimension ref="A1:AE47"/>
  <sheetViews>
    <sheetView tabSelected="1" workbookViewId="0">
      <selection activeCell="G56" sqref="G56"/>
    </sheetView>
  </sheetViews>
  <sheetFormatPr defaultColWidth="9.33203125" defaultRowHeight="10.199999999999999" x14ac:dyDescent="0.2"/>
  <cols>
    <col min="1" max="1" width="9.6640625" style="4" bestFit="1" customWidth="1"/>
    <col min="2" max="2" width="7.5546875" style="4" customWidth="1"/>
    <col min="3" max="3" width="21.44140625" style="4" bestFit="1" customWidth="1"/>
    <col min="4" max="4" width="25.33203125" style="4" customWidth="1"/>
    <col min="5" max="6" width="17.6640625" style="4" customWidth="1"/>
    <col min="7" max="7" width="27.5546875" style="4" customWidth="1"/>
    <col min="8" max="8" width="17.44140625" style="4" customWidth="1"/>
    <col min="9" max="9" width="24.44140625" style="4" customWidth="1"/>
    <col min="10" max="10" width="23.5546875" style="4" bestFit="1" customWidth="1"/>
    <col min="11" max="11" width="15.44140625" style="4" customWidth="1"/>
    <col min="12" max="12" width="15.5546875" style="4" customWidth="1"/>
    <col min="13" max="13" width="16.44140625" style="4" customWidth="1"/>
    <col min="14" max="15" width="15.33203125" style="4" customWidth="1"/>
    <col min="16" max="16" width="17.44140625" style="4" customWidth="1"/>
    <col min="17" max="17" width="14.6640625" style="4" customWidth="1"/>
    <col min="18" max="18" width="11.6640625" style="3" customWidth="1"/>
    <col min="19" max="19" width="9.33203125" style="3"/>
    <col min="20" max="20" width="15.6640625" style="3" customWidth="1"/>
    <col min="21" max="23" width="18.33203125" style="3" bestFit="1" customWidth="1"/>
    <col min="24" max="16384" width="9.33203125" style="3"/>
  </cols>
  <sheetData>
    <row r="1" spans="1:25" ht="18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"/>
      <c r="R1" s="2"/>
    </row>
    <row r="2" spans="1:25" ht="13.2" x14ac:dyDescent="0.25">
      <c r="B2" s="5"/>
      <c r="C2" s="81" t="s">
        <v>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5" ht="13.8" x14ac:dyDescent="0.3">
      <c r="A3" s="6" t="s">
        <v>2</v>
      </c>
      <c r="B3" s="6"/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6"/>
    </row>
    <row r="4" spans="1:25" ht="14.4" thickBot="1" x14ac:dyDescent="0.35">
      <c r="A4" s="8">
        <v>46108</v>
      </c>
      <c r="B4" s="9" t="s">
        <v>18</v>
      </c>
      <c r="C4" s="10">
        <v>14208</v>
      </c>
      <c r="D4" s="10">
        <v>14209</v>
      </c>
      <c r="E4" s="10">
        <v>14207</v>
      </c>
      <c r="F4" s="11" t="s">
        <v>19</v>
      </c>
      <c r="G4" s="10">
        <v>14210</v>
      </c>
      <c r="H4" s="10">
        <v>14217</v>
      </c>
      <c r="I4" s="10">
        <v>14206</v>
      </c>
      <c r="J4" s="10">
        <v>14211</v>
      </c>
      <c r="K4" s="10">
        <v>14212</v>
      </c>
      <c r="L4" s="10">
        <v>14213</v>
      </c>
      <c r="M4" s="10">
        <v>14215</v>
      </c>
      <c r="N4" s="10">
        <v>14214</v>
      </c>
      <c r="O4" s="12" t="s">
        <v>20</v>
      </c>
      <c r="P4" s="13">
        <v>14218</v>
      </c>
      <c r="Q4" s="14">
        <v>14236</v>
      </c>
      <c r="R4" s="15" t="s">
        <v>18</v>
      </c>
    </row>
    <row r="5" spans="1:25" ht="14.4" x14ac:dyDescent="0.3">
      <c r="A5" s="16" t="s">
        <v>21</v>
      </c>
      <c r="B5" s="17">
        <v>0.75</v>
      </c>
      <c r="C5" s="18" t="s">
        <v>22</v>
      </c>
      <c r="D5" s="18" t="s">
        <v>23</v>
      </c>
      <c r="E5" s="18" t="s">
        <v>24</v>
      </c>
      <c r="F5" s="19"/>
      <c r="G5" s="18" t="s">
        <v>23</v>
      </c>
      <c r="H5" s="18" t="s">
        <v>25</v>
      </c>
      <c r="I5" s="18" t="s">
        <v>25</v>
      </c>
      <c r="J5" s="20" t="s">
        <v>26</v>
      </c>
      <c r="K5" s="20" t="s">
        <v>27</v>
      </c>
      <c r="L5" s="20" t="s">
        <v>27</v>
      </c>
      <c r="M5" s="21"/>
      <c r="N5" s="18" t="s">
        <v>28</v>
      </c>
      <c r="O5" s="21"/>
      <c r="P5" s="20" t="s">
        <v>29</v>
      </c>
      <c r="Q5" s="20" t="s">
        <v>30</v>
      </c>
      <c r="R5" s="17">
        <v>0.75</v>
      </c>
    </row>
    <row r="6" spans="1:25" ht="14.4" x14ac:dyDescent="0.3">
      <c r="A6" s="16" t="s">
        <v>21</v>
      </c>
      <c r="B6" s="17">
        <v>0.78472222222222221</v>
      </c>
      <c r="C6" s="22" t="s">
        <v>31</v>
      </c>
      <c r="D6" s="22" t="s">
        <v>31</v>
      </c>
      <c r="E6" s="23" t="s">
        <v>32</v>
      </c>
      <c r="F6" s="24"/>
      <c r="G6" s="23" t="s">
        <v>32</v>
      </c>
      <c r="H6" s="22" t="s">
        <v>33</v>
      </c>
      <c r="I6" s="22" t="s">
        <v>33</v>
      </c>
      <c r="J6" s="20" t="s">
        <v>26</v>
      </c>
      <c r="K6" s="18" t="s">
        <v>34</v>
      </c>
      <c r="L6" s="18" t="s">
        <v>34</v>
      </c>
      <c r="M6" s="21"/>
      <c r="N6" s="18" t="s">
        <v>28</v>
      </c>
      <c r="O6" s="21"/>
      <c r="P6" s="20" t="s">
        <v>29</v>
      </c>
      <c r="Q6" s="20" t="s">
        <v>30</v>
      </c>
      <c r="R6" s="17">
        <v>0.78472222222222221</v>
      </c>
    </row>
    <row r="7" spans="1:25" ht="14.4" x14ac:dyDescent="0.3">
      <c r="A7" s="16" t="s">
        <v>21</v>
      </c>
      <c r="B7" s="17">
        <v>0.81944444444444442</v>
      </c>
      <c r="C7" s="22" t="s">
        <v>35</v>
      </c>
      <c r="D7" s="22" t="s">
        <v>35</v>
      </c>
      <c r="E7" s="23" t="s">
        <v>36</v>
      </c>
      <c r="F7" s="24"/>
      <c r="G7" s="23" t="s">
        <v>36</v>
      </c>
      <c r="H7" s="18" t="s">
        <v>37</v>
      </c>
      <c r="I7" s="18" t="s">
        <v>37</v>
      </c>
      <c r="J7" s="20" t="s">
        <v>38</v>
      </c>
      <c r="K7" s="18" t="s">
        <v>39</v>
      </c>
      <c r="L7" s="18" t="s">
        <v>39</v>
      </c>
      <c r="M7" s="21"/>
      <c r="N7" s="23" t="s">
        <v>40</v>
      </c>
      <c r="O7" s="21"/>
      <c r="P7" s="20" t="s">
        <v>38</v>
      </c>
      <c r="Q7" s="18" t="s">
        <v>41</v>
      </c>
      <c r="R7" s="17">
        <v>0.81944444444444442</v>
      </c>
      <c r="S7" s="25"/>
    </row>
    <row r="8" spans="1:25" ht="14.4" x14ac:dyDescent="0.3">
      <c r="A8" s="16" t="s">
        <v>21</v>
      </c>
      <c r="B8" s="17">
        <v>0.85416666666666663</v>
      </c>
      <c r="C8" s="23" t="s">
        <v>42</v>
      </c>
      <c r="D8" s="23" t="s">
        <v>42</v>
      </c>
      <c r="E8" s="23" t="s">
        <v>43</v>
      </c>
      <c r="F8" s="19"/>
      <c r="G8" s="23" t="s">
        <v>43</v>
      </c>
      <c r="H8" s="22" t="s">
        <v>44</v>
      </c>
      <c r="I8" s="22" t="s">
        <v>44</v>
      </c>
      <c r="J8" s="20" t="s">
        <v>45</v>
      </c>
      <c r="K8" s="23" t="s">
        <v>46</v>
      </c>
      <c r="L8" s="23" t="s">
        <v>46</v>
      </c>
      <c r="M8" s="21"/>
      <c r="N8" s="23" t="s">
        <v>47</v>
      </c>
      <c r="O8" s="21"/>
      <c r="P8" s="20" t="s">
        <v>48</v>
      </c>
      <c r="Q8" s="18" t="s">
        <v>41</v>
      </c>
      <c r="R8" s="17">
        <v>0.85416666666666663</v>
      </c>
    </row>
    <row r="9" spans="1:25" ht="14.4" x14ac:dyDescent="0.3">
      <c r="A9" s="16" t="s">
        <v>21</v>
      </c>
      <c r="B9" s="17">
        <v>0.88888888888888884</v>
      </c>
      <c r="C9" s="18" t="s">
        <v>49</v>
      </c>
      <c r="D9" s="18" t="s">
        <v>49</v>
      </c>
      <c r="E9" s="18" t="s">
        <v>50</v>
      </c>
      <c r="F9" s="19"/>
      <c r="G9" s="18" t="s">
        <v>51</v>
      </c>
      <c r="H9" s="18" t="s">
        <v>51</v>
      </c>
      <c r="I9" s="18" t="s">
        <v>50</v>
      </c>
      <c r="K9" s="23" t="s">
        <v>52</v>
      </c>
      <c r="L9" s="23" t="s">
        <v>52</v>
      </c>
      <c r="M9" s="26"/>
      <c r="O9" s="26"/>
      <c r="R9" s="17">
        <v>0.88888888888888884</v>
      </c>
    </row>
    <row r="10" spans="1:25" ht="13.8" x14ac:dyDescent="0.3">
      <c r="A10" s="16"/>
      <c r="B10" s="16"/>
      <c r="C10" s="27"/>
      <c r="G10" s="3"/>
      <c r="H10" s="27"/>
      <c r="I10" s="27"/>
      <c r="J10" s="27"/>
      <c r="M10" s="26"/>
      <c r="O10" s="26"/>
      <c r="Q10" s="27"/>
      <c r="R10" s="16"/>
    </row>
    <row r="11" spans="1:25" ht="13.8" x14ac:dyDescent="0.3">
      <c r="A11" s="8">
        <v>46109</v>
      </c>
      <c r="B11" s="28" t="s">
        <v>18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7" t="s">
        <v>9</v>
      </c>
      <c r="J11" s="7" t="s">
        <v>10</v>
      </c>
      <c r="K11" s="7" t="s">
        <v>11</v>
      </c>
      <c r="L11" s="7" t="s">
        <v>12</v>
      </c>
      <c r="M11" s="7" t="s">
        <v>13</v>
      </c>
      <c r="N11" s="7" t="s">
        <v>14</v>
      </c>
      <c r="O11" s="7" t="s">
        <v>15</v>
      </c>
      <c r="P11" s="7" t="s">
        <v>16</v>
      </c>
      <c r="Q11" s="7" t="s">
        <v>17</v>
      </c>
      <c r="R11" s="28" t="s">
        <v>18</v>
      </c>
    </row>
    <row r="12" spans="1:25" ht="14.4" x14ac:dyDescent="0.3">
      <c r="A12" s="29" t="s">
        <v>53</v>
      </c>
      <c r="B12" s="17">
        <v>0.33333333333333331</v>
      </c>
      <c r="C12" s="30" t="s">
        <v>54</v>
      </c>
      <c r="D12" s="23" t="s">
        <v>54</v>
      </c>
      <c r="E12" s="31" t="s">
        <v>55</v>
      </c>
      <c r="F12" s="32"/>
      <c r="G12" s="30" t="s">
        <v>56</v>
      </c>
      <c r="H12" s="23" t="s">
        <v>56</v>
      </c>
      <c r="I12" s="33" t="s">
        <v>55</v>
      </c>
      <c r="N12" s="34"/>
      <c r="O12" s="34"/>
      <c r="R12" s="17">
        <v>0.33333333333333331</v>
      </c>
    </row>
    <row r="13" spans="1:25" ht="14.4" x14ac:dyDescent="0.3">
      <c r="A13" s="29" t="s">
        <v>53</v>
      </c>
      <c r="B13" s="17">
        <v>0.36805555555555558</v>
      </c>
      <c r="C13" s="20" t="s">
        <v>57</v>
      </c>
      <c r="D13" s="20" t="s">
        <v>57</v>
      </c>
      <c r="E13" s="35"/>
      <c r="F13" s="36"/>
      <c r="G13" s="30" t="s">
        <v>58</v>
      </c>
      <c r="H13" s="23" t="s">
        <v>58</v>
      </c>
      <c r="I13" s="35"/>
      <c r="J13" s="18" t="s">
        <v>59</v>
      </c>
      <c r="K13" s="18" t="s">
        <v>60</v>
      </c>
      <c r="L13" s="18" t="s">
        <v>61</v>
      </c>
      <c r="M13" s="37"/>
      <c r="N13" s="22" t="s">
        <v>62</v>
      </c>
      <c r="O13" s="37"/>
      <c r="P13" s="22" t="s">
        <v>63</v>
      </c>
      <c r="Q13" s="18" t="s">
        <v>59</v>
      </c>
      <c r="R13" s="17">
        <v>0.36805555555555558</v>
      </c>
    </row>
    <row r="14" spans="1:25" ht="14.4" x14ac:dyDescent="0.3">
      <c r="A14" s="29" t="s">
        <v>53</v>
      </c>
      <c r="B14" s="17">
        <v>0.40277777777777779</v>
      </c>
      <c r="C14" s="20" t="s">
        <v>64</v>
      </c>
      <c r="D14" s="20" t="s">
        <v>64</v>
      </c>
      <c r="E14" s="31"/>
      <c r="F14" s="36"/>
      <c r="G14" s="20" t="s">
        <v>65</v>
      </c>
      <c r="H14" s="20" t="s">
        <v>65</v>
      </c>
      <c r="I14" s="31"/>
      <c r="J14" s="22" t="s">
        <v>66</v>
      </c>
      <c r="K14" s="18" t="s">
        <v>67</v>
      </c>
      <c r="L14" s="18" t="s">
        <v>68</v>
      </c>
      <c r="M14" s="21"/>
      <c r="N14" s="22" t="s">
        <v>62</v>
      </c>
      <c r="O14" s="26"/>
      <c r="P14" s="22" t="s">
        <v>63</v>
      </c>
      <c r="Q14" s="22" t="s">
        <v>66</v>
      </c>
      <c r="R14" s="17">
        <v>0.40277777777777779</v>
      </c>
    </row>
    <row r="15" spans="1:25" ht="14.4" x14ac:dyDescent="0.3">
      <c r="A15" s="29" t="s">
        <v>53</v>
      </c>
      <c r="B15" s="17">
        <v>0.4375</v>
      </c>
      <c r="C15" s="38" t="s">
        <v>69</v>
      </c>
      <c r="D15" s="18" t="s">
        <v>69</v>
      </c>
      <c r="E15" s="31"/>
      <c r="F15" s="36"/>
      <c r="G15" s="20" t="s">
        <v>70</v>
      </c>
      <c r="H15" s="20" t="s">
        <v>70</v>
      </c>
      <c r="I15" s="31"/>
      <c r="J15" s="20" t="s">
        <v>71</v>
      </c>
      <c r="K15" s="20" t="s">
        <v>72</v>
      </c>
      <c r="L15" s="20" t="s">
        <v>72</v>
      </c>
      <c r="M15" s="21"/>
      <c r="N15" s="18" t="s">
        <v>73</v>
      </c>
      <c r="O15" s="21"/>
      <c r="P15" s="18" t="s">
        <v>73</v>
      </c>
      <c r="Q15" s="20" t="s">
        <v>71</v>
      </c>
      <c r="R15" s="17">
        <v>0.4375</v>
      </c>
      <c r="Y15" s="39"/>
    </row>
    <row r="16" spans="1:25" ht="14.4" x14ac:dyDescent="0.3">
      <c r="A16" s="29" t="s">
        <v>53</v>
      </c>
      <c r="B16" s="17">
        <v>0.47222222222222221</v>
      </c>
      <c r="C16" s="20" t="s">
        <v>74</v>
      </c>
      <c r="D16" s="20" t="s">
        <v>74</v>
      </c>
      <c r="E16" s="35"/>
      <c r="F16" s="36"/>
      <c r="G16" s="23" t="s">
        <v>75</v>
      </c>
      <c r="H16" s="23" t="s">
        <v>75</v>
      </c>
      <c r="I16" s="31"/>
      <c r="J16" s="22" t="s">
        <v>76</v>
      </c>
      <c r="K16" s="18" t="s">
        <v>77</v>
      </c>
      <c r="L16" s="18" t="s">
        <v>77</v>
      </c>
      <c r="M16" s="37"/>
      <c r="N16" s="18" t="s">
        <v>78</v>
      </c>
      <c r="O16" s="37"/>
      <c r="P16" s="18" t="s">
        <v>78</v>
      </c>
      <c r="Q16" s="22" t="s">
        <v>76</v>
      </c>
      <c r="R16" s="17">
        <v>0.47222222222222221</v>
      </c>
      <c r="Y16" s="39"/>
    </row>
    <row r="17" spans="1:31" ht="14.4" x14ac:dyDescent="0.3">
      <c r="A17" s="29" t="s">
        <v>53</v>
      </c>
      <c r="B17" s="17">
        <v>0.50694444444444442</v>
      </c>
      <c r="C17" s="18" t="s">
        <v>79</v>
      </c>
      <c r="D17" s="18" t="s">
        <v>79</v>
      </c>
      <c r="E17" s="31"/>
      <c r="F17" s="36"/>
      <c r="G17" s="23" t="s">
        <v>80</v>
      </c>
      <c r="H17" s="23" t="s">
        <v>80</v>
      </c>
      <c r="I17" s="31"/>
      <c r="J17" s="18" t="s">
        <v>81</v>
      </c>
      <c r="K17" s="18" t="s">
        <v>82</v>
      </c>
      <c r="L17" s="18" t="s">
        <v>82</v>
      </c>
      <c r="M17" s="21"/>
      <c r="N17" s="18" t="s">
        <v>83</v>
      </c>
      <c r="O17" s="21"/>
      <c r="P17" s="18" t="s">
        <v>83</v>
      </c>
      <c r="Q17" s="18" t="s">
        <v>84</v>
      </c>
      <c r="R17" s="17">
        <v>0.50694444444444442</v>
      </c>
    </row>
    <row r="18" spans="1:31" ht="14.4" x14ac:dyDescent="0.3">
      <c r="A18" s="29" t="s">
        <v>53</v>
      </c>
      <c r="B18" s="17">
        <v>0.54166666666666663</v>
      </c>
      <c r="C18" s="23" t="s">
        <v>85</v>
      </c>
      <c r="D18" s="23" t="s">
        <v>85</v>
      </c>
      <c r="E18" s="31"/>
      <c r="F18" s="36"/>
      <c r="G18" s="23" t="s">
        <v>86</v>
      </c>
      <c r="H18" s="23" t="s">
        <v>86</v>
      </c>
      <c r="I18" s="31"/>
      <c r="J18" s="23" t="s">
        <v>87</v>
      </c>
      <c r="K18" s="23" t="s">
        <v>88</v>
      </c>
      <c r="L18" s="23" t="s">
        <v>88</v>
      </c>
      <c r="M18" s="26"/>
      <c r="O18" s="40"/>
      <c r="P18" s="26"/>
      <c r="Q18" s="23" t="s">
        <v>87</v>
      </c>
      <c r="R18" s="17">
        <v>0.54166666666666663</v>
      </c>
      <c r="S18" s="41"/>
      <c r="U18" s="41"/>
      <c r="V18" s="41"/>
      <c r="W18" s="41"/>
      <c r="X18" s="41"/>
      <c r="Y18" s="42"/>
      <c r="Z18" s="41"/>
      <c r="AA18" s="41"/>
      <c r="AB18" s="41"/>
      <c r="AC18" s="41"/>
      <c r="AD18" s="41"/>
      <c r="AE18" s="41"/>
    </row>
    <row r="19" spans="1:31" ht="14.4" x14ac:dyDescent="0.3">
      <c r="A19" s="29" t="s">
        <v>53</v>
      </c>
      <c r="B19" s="17">
        <v>0.57638888888888884</v>
      </c>
      <c r="E19" s="31"/>
      <c r="F19" s="36"/>
      <c r="I19" s="35"/>
      <c r="M19" s="26"/>
      <c r="O19" s="21"/>
      <c r="P19" s="21"/>
      <c r="Q19" s="43"/>
      <c r="R19" s="17">
        <v>0.57638888888888884</v>
      </c>
      <c r="T19" s="44"/>
    </row>
    <row r="20" spans="1:31" ht="14.4" x14ac:dyDescent="0.3">
      <c r="A20" s="29" t="s">
        <v>53</v>
      </c>
      <c r="B20" s="17">
        <v>0.61111111111111116</v>
      </c>
      <c r="C20" s="22" t="s">
        <v>89</v>
      </c>
      <c r="D20" s="22" t="s">
        <v>89</v>
      </c>
      <c r="E20" s="35"/>
      <c r="F20" s="36"/>
      <c r="G20" s="23" t="s">
        <v>90</v>
      </c>
      <c r="H20" s="30" t="s">
        <v>90</v>
      </c>
      <c r="I20" s="35"/>
      <c r="J20" s="22" t="s">
        <v>91</v>
      </c>
      <c r="K20" s="20" t="s">
        <v>92</v>
      </c>
      <c r="L20" s="20" t="s">
        <v>92</v>
      </c>
      <c r="M20" s="26"/>
      <c r="O20" s="21"/>
      <c r="P20" s="21"/>
      <c r="Q20" s="22" t="s">
        <v>91</v>
      </c>
      <c r="R20" s="17">
        <v>0.61111111111111116</v>
      </c>
      <c r="S20" s="39"/>
    </row>
    <row r="21" spans="1:31" ht="14.4" x14ac:dyDescent="0.3">
      <c r="A21" s="29" t="s">
        <v>53</v>
      </c>
      <c r="B21" s="17">
        <v>0.64583333333333337</v>
      </c>
      <c r="C21" s="20" t="s">
        <v>93</v>
      </c>
      <c r="D21" s="20" t="s">
        <v>93</v>
      </c>
      <c r="E21" s="31"/>
      <c r="F21" s="36"/>
      <c r="G21" s="18" t="s">
        <v>94</v>
      </c>
      <c r="H21" s="18" t="s">
        <v>94</v>
      </c>
      <c r="I21" s="35"/>
      <c r="J21" s="20" t="s">
        <v>95</v>
      </c>
      <c r="K21" s="20" t="s">
        <v>96</v>
      </c>
      <c r="L21" s="20" t="s">
        <v>96</v>
      </c>
      <c r="M21" s="26"/>
      <c r="O21" s="21"/>
      <c r="P21" s="21"/>
      <c r="Q21" s="20" t="s">
        <v>95</v>
      </c>
      <c r="R21" s="17">
        <v>0.64583333333333337</v>
      </c>
    </row>
    <row r="22" spans="1:31" ht="14.4" x14ac:dyDescent="0.3">
      <c r="A22" s="29" t="s">
        <v>53</v>
      </c>
      <c r="B22" s="17">
        <v>0.68055555555555558</v>
      </c>
      <c r="C22" s="20" t="s">
        <v>97</v>
      </c>
      <c r="D22" s="20" t="s">
        <v>97</v>
      </c>
      <c r="E22" s="31"/>
      <c r="F22" s="36"/>
      <c r="G22" s="18" t="s">
        <v>98</v>
      </c>
      <c r="H22" s="18" t="s">
        <v>98</v>
      </c>
      <c r="I22" s="35"/>
      <c r="J22" s="23" t="s">
        <v>99</v>
      </c>
      <c r="K22" s="20" t="s">
        <v>100</v>
      </c>
      <c r="L22" s="20" t="s">
        <v>100</v>
      </c>
      <c r="M22" s="26"/>
      <c r="N22" s="34"/>
      <c r="O22" s="21"/>
      <c r="P22" s="21"/>
      <c r="Q22" s="23" t="s">
        <v>99</v>
      </c>
      <c r="R22" s="17">
        <v>0.68055555555555558</v>
      </c>
      <c r="S22" s="39"/>
    </row>
    <row r="23" spans="1:31" ht="14.4" x14ac:dyDescent="0.3">
      <c r="A23" s="29" t="s">
        <v>53</v>
      </c>
      <c r="B23" s="17">
        <v>0.71527777777777779</v>
      </c>
      <c r="C23" s="18" t="s">
        <v>101</v>
      </c>
      <c r="D23" s="18" t="s">
        <v>101</v>
      </c>
      <c r="E23" s="35"/>
      <c r="F23" s="36"/>
      <c r="G23" s="18" t="s">
        <v>102</v>
      </c>
      <c r="H23" s="18" t="s">
        <v>102</v>
      </c>
      <c r="I23" s="35"/>
      <c r="J23" s="23" t="s">
        <v>103</v>
      </c>
      <c r="K23" s="22" t="s">
        <v>104</v>
      </c>
      <c r="L23" s="22" t="s">
        <v>104</v>
      </c>
      <c r="M23" s="26"/>
      <c r="N23" s="34"/>
      <c r="O23" s="45"/>
      <c r="P23" s="21"/>
      <c r="Q23" s="23" t="s">
        <v>103</v>
      </c>
      <c r="R23" s="17">
        <v>0.71527777777777779</v>
      </c>
      <c r="S23" s="39"/>
    </row>
    <row r="24" spans="1:31" ht="14.4" x14ac:dyDescent="0.3">
      <c r="A24" s="29" t="s">
        <v>53</v>
      </c>
      <c r="B24" s="17">
        <v>0.75</v>
      </c>
      <c r="C24" s="22" t="s">
        <v>105</v>
      </c>
      <c r="D24" s="46"/>
      <c r="E24" s="31"/>
      <c r="F24" s="36"/>
      <c r="G24" s="22" t="s">
        <v>105</v>
      </c>
      <c r="H24" s="18" t="s">
        <v>106</v>
      </c>
      <c r="I24" s="35"/>
      <c r="J24" s="46"/>
      <c r="K24" s="47"/>
      <c r="L24" s="20" t="s">
        <v>107</v>
      </c>
      <c r="M24" s="26"/>
      <c r="N24" s="18" t="s">
        <v>106</v>
      </c>
      <c r="O24" s="45"/>
      <c r="P24" s="26"/>
      <c r="Q24" s="20" t="s">
        <v>107</v>
      </c>
      <c r="R24" s="17">
        <v>0.75</v>
      </c>
      <c r="S24" s="39"/>
    </row>
    <row r="25" spans="1:31" ht="14.4" x14ac:dyDescent="0.3">
      <c r="A25" s="29" t="s">
        <v>53</v>
      </c>
      <c r="B25" s="17">
        <v>0.78472222222222221</v>
      </c>
      <c r="C25" s="38" t="s">
        <v>108</v>
      </c>
      <c r="D25" s="47" t="s">
        <v>109</v>
      </c>
      <c r="E25" s="18" t="s">
        <v>108</v>
      </c>
      <c r="F25" s="36"/>
      <c r="G25" s="18" t="s">
        <v>110</v>
      </c>
      <c r="H25" s="18" t="s">
        <v>110</v>
      </c>
      <c r="I25" s="18" t="s">
        <v>111</v>
      </c>
      <c r="J25" s="48" t="s">
        <v>112</v>
      </c>
      <c r="K25" s="47" t="s">
        <v>113</v>
      </c>
      <c r="L25" s="23" t="s">
        <v>114</v>
      </c>
      <c r="M25" s="49"/>
      <c r="N25" s="18" t="s">
        <v>111</v>
      </c>
      <c r="O25" s="26"/>
      <c r="P25" s="26"/>
      <c r="Q25" s="23" t="s">
        <v>114</v>
      </c>
      <c r="R25" s="17">
        <v>0.78472222222222221</v>
      </c>
      <c r="S25" s="39"/>
      <c r="U25" s="44"/>
    </row>
    <row r="26" spans="1:31" ht="14.4" x14ac:dyDescent="0.3">
      <c r="A26" s="29" t="s">
        <v>53</v>
      </c>
      <c r="B26" s="17">
        <v>0.81944444444444442</v>
      </c>
      <c r="C26" s="30" t="s">
        <v>115</v>
      </c>
      <c r="D26" s="47" t="s">
        <v>116</v>
      </c>
      <c r="E26" s="23" t="s">
        <v>115</v>
      </c>
      <c r="F26" s="36"/>
      <c r="G26" s="23" t="s">
        <v>117</v>
      </c>
      <c r="H26" s="23" t="s">
        <v>117</v>
      </c>
      <c r="I26" s="23" t="s">
        <v>118</v>
      </c>
      <c r="J26" s="48" t="s">
        <v>119</v>
      </c>
      <c r="K26" s="48" t="s">
        <v>120</v>
      </c>
      <c r="M26" s="50"/>
      <c r="N26" s="23" t="s">
        <v>118</v>
      </c>
      <c r="O26" s="26"/>
      <c r="P26" s="26"/>
      <c r="Q26" s="43"/>
      <c r="R26" s="17">
        <v>0.81944444444444442</v>
      </c>
      <c r="S26" s="39"/>
      <c r="U26" s="44"/>
    </row>
    <row r="27" spans="1:31" ht="14.4" x14ac:dyDescent="0.3">
      <c r="A27" s="29" t="s">
        <v>53</v>
      </c>
      <c r="B27" s="17">
        <v>0.85416666666666663</v>
      </c>
      <c r="C27" s="23" t="s">
        <v>121</v>
      </c>
      <c r="D27" s="48" t="s">
        <v>122</v>
      </c>
      <c r="E27" s="23" t="s">
        <v>123</v>
      </c>
      <c r="F27" s="24"/>
      <c r="G27" s="23" t="s">
        <v>123</v>
      </c>
      <c r="I27" s="23" t="s">
        <v>121</v>
      </c>
      <c r="J27" s="51"/>
      <c r="K27" s="48" t="s">
        <v>124</v>
      </c>
      <c r="L27" s="52"/>
      <c r="M27" s="26"/>
      <c r="N27" s="53" t="s">
        <v>125</v>
      </c>
      <c r="O27" s="49"/>
      <c r="P27" s="54"/>
      <c r="Q27" s="43"/>
      <c r="R27" s="17">
        <v>0.85416666666666663</v>
      </c>
      <c r="S27" s="39"/>
      <c r="U27" s="44"/>
    </row>
    <row r="28" spans="1:31" ht="14.4" x14ac:dyDescent="0.3">
      <c r="A28" s="29" t="s">
        <v>53</v>
      </c>
      <c r="B28" s="17">
        <v>0.88888888888888884</v>
      </c>
      <c r="C28" s="38" t="s">
        <v>126</v>
      </c>
      <c r="D28" s="48"/>
      <c r="E28" s="38" t="s">
        <v>127</v>
      </c>
      <c r="F28" s="32"/>
      <c r="G28" s="38" t="s">
        <v>128</v>
      </c>
      <c r="J28" s="48"/>
      <c r="K28" s="55"/>
      <c r="M28" s="56"/>
      <c r="N28" s="57" t="s">
        <v>129</v>
      </c>
      <c r="O28" s="50"/>
      <c r="P28" s="50"/>
      <c r="Q28" s="27"/>
      <c r="R28" s="17">
        <v>0.88888888888888884</v>
      </c>
      <c r="S28" s="39"/>
    </row>
    <row r="29" spans="1:31" ht="14.4" x14ac:dyDescent="0.3">
      <c r="A29" s="58"/>
      <c r="B29" s="59"/>
      <c r="D29" s="60"/>
      <c r="G29" s="61"/>
      <c r="I29" s="60"/>
      <c r="J29" s="27"/>
      <c r="K29" s="27"/>
      <c r="M29" s="62"/>
      <c r="O29" s="26"/>
      <c r="P29" s="26"/>
      <c r="Q29" s="27"/>
      <c r="R29" s="63"/>
      <c r="S29" s="39"/>
    </row>
    <row r="30" spans="1:31" ht="13.5" customHeight="1" x14ac:dyDescent="0.2">
      <c r="C30" s="41"/>
      <c r="D30" s="64"/>
      <c r="E30" s="64"/>
      <c r="M30" s="26"/>
      <c r="O30" s="26"/>
      <c r="P30" s="26"/>
    </row>
    <row r="31" spans="1:31" ht="13.5" customHeight="1" x14ac:dyDescent="0.3">
      <c r="B31" s="3"/>
      <c r="C31" s="3"/>
      <c r="D31" s="2"/>
      <c r="K31"/>
      <c r="M31" s="25"/>
      <c r="Q31"/>
    </row>
    <row r="32" spans="1:31" ht="13.5" customHeight="1" x14ac:dyDescent="0.3">
      <c r="A32" s="65">
        <v>46110</v>
      </c>
      <c r="B32" s="66" t="s">
        <v>18</v>
      </c>
      <c r="C32" s="7" t="s">
        <v>3</v>
      </c>
      <c r="D32" s="7" t="s">
        <v>4</v>
      </c>
      <c r="E32" s="7" t="s">
        <v>5</v>
      </c>
      <c r="F32" s="7" t="s">
        <v>6</v>
      </c>
      <c r="G32" s="7" t="s">
        <v>7</v>
      </c>
      <c r="H32" s="7" t="s">
        <v>8</v>
      </c>
      <c r="I32" s="7" t="s">
        <v>9</v>
      </c>
      <c r="J32" s="7" t="s">
        <v>10</v>
      </c>
      <c r="K32" s="7" t="s">
        <v>11</v>
      </c>
      <c r="L32" s="7" t="s">
        <v>12</v>
      </c>
      <c r="M32" s="7" t="s">
        <v>13</v>
      </c>
      <c r="N32" s="7" t="s">
        <v>14</v>
      </c>
      <c r="O32" s="7" t="s">
        <v>15</v>
      </c>
      <c r="P32" s="7" t="s">
        <v>16</v>
      </c>
      <c r="Q32" s="7" t="s">
        <v>17</v>
      </c>
      <c r="R32" s="66" t="s">
        <v>18</v>
      </c>
      <c r="T32" s="67"/>
    </row>
    <row r="33" spans="1:31" ht="13.5" customHeight="1" x14ac:dyDescent="0.3">
      <c r="A33" s="68" t="s">
        <v>130</v>
      </c>
      <c r="B33" s="69">
        <v>0.33333333333333331</v>
      </c>
      <c r="C33" s="38" t="s">
        <v>131</v>
      </c>
      <c r="D33" s="18" t="s">
        <v>132</v>
      </c>
      <c r="E33" s="70"/>
      <c r="F33" s="24"/>
      <c r="G33" s="18" t="s">
        <v>133</v>
      </c>
      <c r="H33" s="18" t="s">
        <v>134</v>
      </c>
      <c r="I33" s="31"/>
      <c r="J33" s="23" t="s">
        <v>135</v>
      </c>
      <c r="K33" s="23" t="s">
        <v>136</v>
      </c>
      <c r="L33" s="23" t="s">
        <v>137</v>
      </c>
      <c r="M33" s="23" t="s">
        <v>138</v>
      </c>
      <c r="N33" s="23" t="s">
        <v>139</v>
      </c>
      <c r="O33" s="23" t="s">
        <v>140</v>
      </c>
      <c r="P33" s="23" t="s">
        <v>141</v>
      </c>
      <c r="Q33" s="23" t="s">
        <v>142</v>
      </c>
      <c r="R33" s="69">
        <v>0.33333333333333331</v>
      </c>
      <c r="T33" s="4"/>
      <c r="U33" s="4"/>
      <c r="W33"/>
      <c r="X33" s="67"/>
      <c r="Y33"/>
      <c r="Z33" s="67"/>
      <c r="AA33"/>
      <c r="AB33"/>
      <c r="AC33"/>
      <c r="AD33"/>
      <c r="AE33"/>
    </row>
    <row r="34" spans="1:31" ht="13.5" customHeight="1" x14ac:dyDescent="0.3">
      <c r="A34" s="29" t="s">
        <v>130</v>
      </c>
      <c r="B34" s="69">
        <v>0.37152777777777779</v>
      </c>
      <c r="C34" s="18" t="s">
        <v>143</v>
      </c>
      <c r="D34" s="18" t="s">
        <v>144</v>
      </c>
      <c r="E34" s="70" t="s">
        <v>55</v>
      </c>
      <c r="F34" s="36"/>
      <c r="G34" s="18" t="s">
        <v>145</v>
      </c>
      <c r="H34" s="18" t="s">
        <v>146</v>
      </c>
      <c r="I34" s="70" t="s">
        <v>55</v>
      </c>
      <c r="J34" s="20" t="s">
        <v>147</v>
      </c>
      <c r="K34" s="20" t="s">
        <v>148</v>
      </c>
      <c r="L34" s="20" t="s">
        <v>149</v>
      </c>
      <c r="M34" s="20" t="s">
        <v>150</v>
      </c>
      <c r="N34" s="18" t="s">
        <v>151</v>
      </c>
      <c r="O34" s="18" t="s">
        <v>152</v>
      </c>
      <c r="P34" s="18" t="s">
        <v>153</v>
      </c>
      <c r="Q34" s="20" t="s">
        <v>154</v>
      </c>
      <c r="R34" s="69">
        <v>0.37152777777777779</v>
      </c>
      <c r="T34" s="71"/>
      <c r="U34" s="71"/>
      <c r="V34" s="71"/>
      <c r="W34" s="71"/>
      <c r="X34" s="72"/>
      <c r="Y34"/>
      <c r="Z34"/>
      <c r="AA34"/>
      <c r="AB34"/>
      <c r="AC34"/>
      <c r="AD34"/>
      <c r="AE34"/>
    </row>
    <row r="35" spans="1:31" ht="13.5" customHeight="1" x14ac:dyDescent="0.3">
      <c r="A35" s="29" t="s">
        <v>130</v>
      </c>
      <c r="B35" s="69">
        <v>0.40972222222222221</v>
      </c>
      <c r="C35" s="20" t="s">
        <v>155</v>
      </c>
      <c r="D35" s="20" t="s">
        <v>156</v>
      </c>
      <c r="E35" s="31"/>
      <c r="F35" s="36"/>
      <c r="G35" s="20" t="s">
        <v>157</v>
      </c>
      <c r="H35" s="20" t="s">
        <v>158</v>
      </c>
      <c r="I35" s="31"/>
      <c r="J35" s="38" t="s">
        <v>159</v>
      </c>
      <c r="K35" s="18" t="s">
        <v>160</v>
      </c>
      <c r="L35" s="18" t="s">
        <v>161</v>
      </c>
      <c r="M35" s="18" t="s">
        <v>162</v>
      </c>
      <c r="N35" s="30" t="s">
        <v>163</v>
      </c>
      <c r="O35" s="23" t="s">
        <v>164</v>
      </c>
      <c r="P35" s="23" t="s">
        <v>165</v>
      </c>
      <c r="Q35" s="18" t="s">
        <v>166</v>
      </c>
      <c r="R35" s="69">
        <v>0.40972222222222221</v>
      </c>
      <c r="T35" s="71"/>
      <c r="U35" s="71"/>
      <c r="V35" s="71"/>
      <c r="W35" s="71"/>
      <c r="X35" s="72"/>
    </row>
    <row r="36" spans="1:31" ht="13.5" customHeight="1" x14ac:dyDescent="0.3">
      <c r="A36" s="29" t="s">
        <v>130</v>
      </c>
      <c r="B36" s="69">
        <v>0.44791666666666669</v>
      </c>
      <c r="C36" s="22" t="s">
        <v>167</v>
      </c>
      <c r="D36" s="22" t="s">
        <v>168</v>
      </c>
      <c r="E36" s="31"/>
      <c r="F36" s="36"/>
      <c r="G36" s="22" t="s">
        <v>169</v>
      </c>
      <c r="H36" s="22" t="s">
        <v>170</v>
      </c>
      <c r="I36" s="31"/>
      <c r="J36" s="22" t="s">
        <v>171</v>
      </c>
      <c r="K36" s="22" t="s">
        <v>172</v>
      </c>
      <c r="L36" s="22" t="s">
        <v>173</v>
      </c>
      <c r="M36" s="22" t="s">
        <v>174</v>
      </c>
      <c r="N36" s="23" t="s">
        <v>175</v>
      </c>
      <c r="P36" s="23" t="s">
        <v>176</v>
      </c>
      <c r="Q36" s="23" t="s">
        <v>177</v>
      </c>
      <c r="R36" s="69">
        <v>0.44791666666666669</v>
      </c>
      <c r="T36" s="71"/>
      <c r="U36" s="71"/>
      <c r="V36" s="71"/>
      <c r="W36" s="71"/>
      <c r="X36" s="72"/>
    </row>
    <row r="37" spans="1:31" ht="13.5" customHeight="1" x14ac:dyDescent="0.3">
      <c r="A37" s="29" t="s">
        <v>130</v>
      </c>
      <c r="B37" s="69">
        <v>0.4861111111111111</v>
      </c>
      <c r="C37" s="23" t="s">
        <v>178</v>
      </c>
      <c r="D37" s="23" t="s">
        <v>179</v>
      </c>
      <c r="E37" s="73"/>
      <c r="F37" s="36"/>
      <c r="G37" s="23" t="s">
        <v>180</v>
      </c>
      <c r="H37" s="23" t="s">
        <v>181</v>
      </c>
      <c r="I37" s="31"/>
      <c r="J37" s="20" t="s">
        <v>182</v>
      </c>
      <c r="K37" s="20" t="s">
        <v>183</v>
      </c>
      <c r="L37" s="20" t="s">
        <v>184</v>
      </c>
      <c r="M37" s="20" t="s">
        <v>185</v>
      </c>
      <c r="N37" s="3"/>
      <c r="R37" s="69">
        <v>0.4861111111111111</v>
      </c>
      <c r="T37" s="71"/>
      <c r="U37" s="71"/>
      <c r="V37" s="71"/>
      <c r="W37" s="71"/>
      <c r="X37" s="72"/>
    </row>
    <row r="38" spans="1:31" ht="13.5" customHeight="1" x14ac:dyDescent="0.3">
      <c r="A38" s="29" t="s">
        <v>130</v>
      </c>
      <c r="B38" s="69">
        <v>0.52430555555555558</v>
      </c>
      <c r="C38" s="18" t="s">
        <v>186</v>
      </c>
      <c r="D38" s="18" t="s">
        <v>187</v>
      </c>
      <c r="E38" s="18" t="s">
        <v>188</v>
      </c>
      <c r="F38" s="36"/>
      <c r="G38" s="38" t="s">
        <v>189</v>
      </c>
      <c r="H38" s="18" t="s">
        <v>190</v>
      </c>
      <c r="I38" s="18" t="s">
        <v>191</v>
      </c>
      <c r="O38" s="3"/>
      <c r="P38" s="25"/>
      <c r="Q38" s="3"/>
      <c r="R38" s="69">
        <v>0.52430555555555558</v>
      </c>
      <c r="T38" s="71"/>
      <c r="U38" s="71"/>
      <c r="V38" s="71"/>
      <c r="W38" s="71"/>
      <c r="X38" s="72"/>
    </row>
    <row r="39" spans="1:31" ht="13.5" customHeight="1" x14ac:dyDescent="0.3">
      <c r="A39" s="29" t="s">
        <v>130</v>
      </c>
      <c r="B39" s="69">
        <v>0.5625</v>
      </c>
      <c r="C39" s="18" t="s">
        <v>192</v>
      </c>
      <c r="D39" s="18" t="s">
        <v>193</v>
      </c>
      <c r="E39" s="20" t="s">
        <v>194</v>
      </c>
      <c r="F39" s="24"/>
      <c r="G39" s="20" t="s">
        <v>195</v>
      </c>
      <c r="H39" s="20" t="s">
        <v>196</v>
      </c>
      <c r="I39" s="20" t="s">
        <v>197</v>
      </c>
      <c r="J39" s="25"/>
      <c r="K39" s="25"/>
      <c r="L39" s="25"/>
      <c r="M39" s="25"/>
      <c r="O39" s="52"/>
      <c r="P39" s="52"/>
      <c r="Q39" s="52"/>
      <c r="R39" s="69">
        <v>0.5625</v>
      </c>
      <c r="T39" s="74"/>
      <c r="U39" s="74"/>
      <c r="V39" s="4"/>
      <c r="W39" s="4"/>
      <c r="X39" s="72"/>
    </row>
    <row r="40" spans="1:31" ht="13.5" customHeight="1" x14ac:dyDescent="0.3">
      <c r="A40" s="29" t="s">
        <v>130</v>
      </c>
      <c r="B40" s="69">
        <v>0.60069444444444442</v>
      </c>
      <c r="C40" s="23" t="s">
        <v>198</v>
      </c>
      <c r="D40" s="23" t="s">
        <v>199</v>
      </c>
      <c r="E40" s="30" t="s">
        <v>200</v>
      </c>
      <c r="F40" s="24"/>
      <c r="G40" s="23" t="s">
        <v>201</v>
      </c>
      <c r="H40" s="22" t="s">
        <v>202</v>
      </c>
      <c r="I40" s="22" t="s">
        <v>203</v>
      </c>
      <c r="R40" s="69">
        <v>0.60069444444444442</v>
      </c>
      <c r="T40"/>
      <c r="U40"/>
      <c r="V40"/>
      <c r="W40"/>
      <c r="X40"/>
    </row>
    <row r="41" spans="1:31" ht="13.5" customHeight="1" x14ac:dyDescent="0.3">
      <c r="A41" s="75" t="s">
        <v>130</v>
      </c>
      <c r="B41" s="69">
        <v>0.63888888888888884</v>
      </c>
      <c r="C41" s="22" t="s">
        <v>204</v>
      </c>
      <c r="D41" s="22" t="s">
        <v>205</v>
      </c>
      <c r="E41" s="20" t="s">
        <v>206</v>
      </c>
      <c r="F41" s="24"/>
      <c r="G41" s="20" t="s">
        <v>207</v>
      </c>
      <c r="H41" s="23" t="s">
        <v>208</v>
      </c>
      <c r="I41" s="23" t="s">
        <v>209</v>
      </c>
      <c r="R41" s="69">
        <v>0.63888888888888884</v>
      </c>
      <c r="T41"/>
      <c r="U41"/>
      <c r="V41" s="76"/>
      <c r="W41" s="76"/>
      <c r="X41"/>
    </row>
    <row r="42" spans="1:31" ht="13.5" customHeight="1" x14ac:dyDescent="0.3">
      <c r="A42" s="75" t="s">
        <v>130</v>
      </c>
      <c r="B42" s="69">
        <v>0.67708333333333337</v>
      </c>
      <c r="C42" s="38" t="s">
        <v>210</v>
      </c>
      <c r="D42" s="20" t="s">
        <v>211</v>
      </c>
      <c r="E42" s="20" t="s">
        <v>212</v>
      </c>
      <c r="F42" s="24"/>
      <c r="G42" s="18" t="s">
        <v>213</v>
      </c>
      <c r="H42" s="18" t="s">
        <v>214</v>
      </c>
      <c r="I42" s="18" t="s">
        <v>215</v>
      </c>
      <c r="R42" s="69">
        <v>0.67708333333333337</v>
      </c>
      <c r="T42" s="4"/>
      <c r="U42" s="4"/>
      <c r="V42" s="4"/>
      <c r="W42" s="4"/>
      <c r="X42"/>
    </row>
    <row r="43" spans="1:31" ht="13.5" customHeight="1" x14ac:dyDescent="0.3">
      <c r="A43" s="75" t="s">
        <v>130</v>
      </c>
      <c r="B43" s="69">
        <v>0.71527777777777779</v>
      </c>
      <c r="C43" s="23" t="s">
        <v>216</v>
      </c>
      <c r="D43" s="23" t="s">
        <v>217</v>
      </c>
      <c r="F43" s="24"/>
      <c r="G43" s="20" t="s">
        <v>218</v>
      </c>
      <c r="H43" s="22" t="s">
        <v>219</v>
      </c>
      <c r="K43" s="25"/>
      <c r="L43" s="25"/>
      <c r="O43" s="25"/>
      <c r="P43" s="25"/>
      <c r="Q43" s="3"/>
      <c r="R43" s="69">
        <v>0.71527777777777779</v>
      </c>
      <c r="T43" s="77"/>
      <c r="U43" s="77"/>
      <c r="V43" s="77"/>
      <c r="W43" s="77"/>
      <c r="X43"/>
    </row>
    <row r="44" spans="1:31" ht="13.5" customHeight="1" x14ac:dyDescent="0.3">
      <c r="A44" s="75" t="s">
        <v>130</v>
      </c>
      <c r="B44" s="69">
        <v>0.75347222222222221</v>
      </c>
      <c r="C44" s="22" t="s">
        <v>220</v>
      </c>
      <c r="D44" s="18" t="s">
        <v>221</v>
      </c>
      <c r="F44" s="24"/>
      <c r="G44" s="20" t="s">
        <v>222</v>
      </c>
      <c r="H44" s="23" t="s">
        <v>223</v>
      </c>
      <c r="I44" s="25"/>
      <c r="K44" s="25"/>
      <c r="Q44" s="3"/>
      <c r="R44" s="69">
        <v>0.75347222222222221</v>
      </c>
      <c r="T44" s="78"/>
      <c r="U44" s="78"/>
      <c r="V44" s="78"/>
      <c r="W44" s="78"/>
      <c r="X44"/>
    </row>
    <row r="45" spans="1:31" ht="13.5" customHeight="1" x14ac:dyDescent="0.3">
      <c r="A45" s="75" t="s">
        <v>130</v>
      </c>
      <c r="B45" s="69">
        <v>0.79166666666666663</v>
      </c>
      <c r="C45" s="18" t="s">
        <v>224</v>
      </c>
      <c r="D45" s="23" t="s">
        <v>225</v>
      </c>
      <c r="F45" s="79"/>
      <c r="K45" s="25"/>
      <c r="P45" s="25"/>
      <c r="Q45" s="3"/>
      <c r="R45" s="69">
        <v>0.79166666666666663</v>
      </c>
      <c r="T45" s="4"/>
      <c r="U45" s="4"/>
      <c r="V45" s="4"/>
      <c r="W45" s="4"/>
      <c r="X45"/>
    </row>
    <row r="46" spans="1:31" ht="13.5" customHeight="1" x14ac:dyDescent="0.3">
      <c r="M46" s="25"/>
    </row>
    <row r="47" spans="1:31" ht="13.5" customHeight="1" x14ac:dyDescent="0.3">
      <c r="C47" s="3"/>
      <c r="M47" s="25"/>
    </row>
  </sheetData>
  <mergeCells count="2">
    <mergeCell ref="A1:P1"/>
    <mergeCell ref="C2:P2"/>
  </mergeCells>
  <conditionalFormatting sqref="G40 C40:E40 P36:Q36 N36 N35:P35 D45 C43:D43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Isaksson (Småland Blekinge)</dc:creator>
  <cp:lastModifiedBy>Helena Isaksson (Småland Blekinge)</cp:lastModifiedBy>
  <dcterms:created xsi:type="dcterms:W3CDTF">2026-02-26T07:37:23Z</dcterms:created>
  <dcterms:modified xsi:type="dcterms:W3CDTF">2026-02-27T09:22:10Z</dcterms:modified>
</cp:coreProperties>
</file>