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ocuments\bp\Privat\Hockey\"/>
    </mc:Choice>
  </mc:AlternateContent>
  <xr:revisionPtr revIDLastSave="0" documentId="13_ncr:1_{1F75A007-D92E-473F-B091-152659C43D43}" xr6:coauthVersionLast="47" xr6:coauthVersionMax="47" xr10:uidLastSave="{00000000-0000-0000-0000-000000000000}"/>
  <bookViews>
    <workbookView xWindow="28680" yWindow="-17025" windowWidth="38640" windowHeight="21120" xr2:uid="{8F226948-0487-43B7-A55C-FB1360A0F9B7}"/>
  </bookViews>
  <sheets>
    <sheet name="v34" sheetId="2" r:id="rId1"/>
    <sheet name="v35" sheetId="1" r:id="rId2"/>
    <sheet name="v36" sheetId="4" r:id="rId3"/>
    <sheet name="v37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3" l="1"/>
  <c r="AE4" i="3"/>
  <c r="AF4" i="4"/>
  <c r="AE4" i="4"/>
  <c r="AF4" i="1"/>
  <c r="AE4" i="1"/>
  <c r="AF4" i="2"/>
  <c r="AE4" i="2"/>
</calcChain>
</file>

<file path=xl/sharedStrings.xml><?xml version="1.0" encoding="utf-8"?>
<sst xmlns="http://schemas.openxmlformats.org/spreadsheetml/2006/main" count="215" uniqueCount="31">
  <si>
    <t>V34</t>
  </si>
  <si>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</si>
  <si>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</si>
  <si>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</si>
  <si>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</si>
  <si>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</si>
  <si>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</si>
  <si>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</si>
  <si>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</si>
  <si>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Slotts-skogen</t>
  </si>
  <si>
    <t>Rud-dalen</t>
  </si>
  <si>
    <t>Kviberg</t>
  </si>
  <si>
    <t>Borta match</t>
  </si>
  <si>
    <t>Från</t>
  </si>
  <si>
    <t>Till</t>
  </si>
  <si>
    <t>OLD-timers</t>
  </si>
  <si>
    <t>J18</t>
  </si>
  <si>
    <t>A-lag Dam</t>
  </si>
  <si>
    <t>Rek Ungdom</t>
  </si>
  <si>
    <t>Rek Senior</t>
  </si>
  <si>
    <t>A-lag Herr</t>
  </si>
  <si>
    <t>OBS! Tiderna på Rudalen och Kviberg ligger 15 min tidigare än i schemat. Så 20:45 = 20:30 osv…</t>
  </si>
  <si>
    <t>V35</t>
  </si>
  <si>
    <t>V36</t>
  </si>
  <si>
    <t>J18 Match mot Skärgården</t>
  </si>
  <si>
    <t>Dam Match mot Troja/Ljungby</t>
  </si>
  <si>
    <t>V37</t>
  </si>
  <si>
    <t>J18 Match mot Partille</t>
  </si>
  <si>
    <t>Dam Match mot Karlskrona</t>
  </si>
  <si>
    <t>Dam-junior</t>
  </si>
  <si>
    <t>Dam 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</si>
</sst>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theme="1"/>
      <name val="Calibri"/>
      <family val="2"/>
      <scheme val="minor"/>
    </font>
    <font>
      <sz val="18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7" tint="-0.249977111117893"/>
        <bgColor rgb="FF000000"/>
      </patternFill>
    </fill>
  </fills>
  <borders count="64"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/>
      <top style="thin">
        <color rgb="FFC0C0C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rgb="FFC0C0C0"/>
      </top>
      <bottom/>
      <diagonal/>
    </border>
    <border>
      <left/>
      <right style="medium">
        <color rgb="FF000000"/>
      </right>
      <top style="thin">
        <color rgb="FFC0C0C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/>
      <right style="medium">
        <color indexed="64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/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64" fontId="2" fillId="2" borderId="16" xfId="0" applyNumberFormat="1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20" fontId="2" fillId="2" borderId="3" xfId="0" applyNumberFormat="1" applyFont="1" applyFill="1" applyBorder="1" applyAlignment="1">
      <alignment horizontal="center"/>
    </xf>
    <xf numFmtId="20" fontId="2" fillId="2" borderId="4" xfId="0" applyNumberFormat="1" applyFont="1" applyFill="1" applyBorder="1" applyAlignment="1">
      <alignment horizontal="center"/>
    </xf>
    <xf numFmtId="0" fontId="2" fillId="2" borderId="21" xfId="0" applyFont="1" applyFill="1" applyBorder="1"/>
    <xf numFmtId="0" fontId="2" fillId="2" borderId="22" xfId="0" applyFont="1" applyFill="1" applyBorder="1"/>
    <xf numFmtId="20" fontId="2" fillId="2" borderId="14" xfId="0" applyNumberFormat="1" applyFont="1" applyFill="1" applyBorder="1" applyAlignment="1">
      <alignment horizontal="center"/>
    </xf>
    <xf numFmtId="20" fontId="2" fillId="2" borderId="15" xfId="0" applyNumberFormat="1" applyFont="1" applyFill="1" applyBorder="1" applyAlignment="1">
      <alignment horizontal="center"/>
    </xf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0" fontId="2" fillId="2" borderId="28" xfId="0" applyFont="1" applyFill="1" applyBorder="1"/>
    <xf numFmtId="0" fontId="2" fillId="2" borderId="30" xfId="0" applyFont="1" applyFill="1" applyBorder="1"/>
    <xf numFmtId="0" fontId="2" fillId="7" borderId="27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2" fillId="8" borderId="29" xfId="0" applyFont="1" applyFill="1" applyBorder="1" applyAlignment="1">
      <alignment horizontal="center" vertical="center" wrapText="1"/>
    </xf>
    <xf numFmtId="0" fontId="2" fillId="2" borderId="32" xfId="0" applyFont="1" applyFill="1" applyBorder="1"/>
    <xf numFmtId="0" fontId="2" fillId="8" borderId="31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2" borderId="33" xfId="0" applyFont="1" applyFill="1" applyBorder="1"/>
    <xf numFmtId="0" fontId="2" fillId="9" borderId="3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/>
    </xf>
    <xf numFmtId="0" fontId="2" fillId="2" borderId="34" xfId="0" applyFont="1" applyFill="1" applyBorder="1"/>
    <xf numFmtId="0" fontId="2" fillId="2" borderId="35" xfId="0" applyFont="1" applyFill="1" applyBorder="1"/>
    <xf numFmtId="0" fontId="2" fillId="2" borderId="36" xfId="0" applyFont="1" applyFill="1" applyBorder="1"/>
    <xf numFmtId="0" fontId="2" fillId="6" borderId="27" xfId="0" applyFont="1" applyFill="1" applyBorder="1" applyAlignment="1">
      <alignment horizontal="center" vertical="center" wrapText="1"/>
    </xf>
    <xf numFmtId="0" fontId="2" fillId="2" borderId="37" xfId="0" applyFont="1" applyFill="1" applyBorder="1"/>
    <xf numFmtId="0" fontId="2" fillId="3" borderId="22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 wrapText="1"/>
    </xf>
    <xf numFmtId="0" fontId="2" fillId="2" borderId="38" xfId="0" applyFont="1" applyFill="1" applyBorder="1"/>
    <xf numFmtId="0" fontId="2" fillId="10" borderId="27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 wrapText="1"/>
    </xf>
    <xf numFmtId="0" fontId="2" fillId="10" borderId="40" xfId="0" applyFont="1" applyFill="1" applyBorder="1" applyAlignment="1">
      <alignment horizontal="center" vertical="center" wrapText="1"/>
    </xf>
    <xf numFmtId="0" fontId="2" fillId="2" borderId="41" xfId="0" applyFont="1" applyFill="1" applyBorder="1"/>
    <xf numFmtId="0" fontId="2" fillId="10" borderId="29" xfId="0" applyFont="1" applyFill="1" applyBorder="1" applyAlignment="1">
      <alignment horizontal="center" vertical="center" wrapText="1"/>
    </xf>
    <xf numFmtId="0" fontId="2" fillId="2" borderId="42" xfId="0" applyFont="1" applyFill="1" applyBorder="1"/>
    <xf numFmtId="0" fontId="2" fillId="5" borderId="27" xfId="0" applyFont="1" applyFill="1" applyBorder="1" applyAlignment="1">
      <alignment horizontal="center" vertical="center" wrapText="1"/>
    </xf>
    <xf numFmtId="0" fontId="2" fillId="2" borderId="43" xfId="0" applyFont="1" applyFill="1" applyBorder="1"/>
    <xf numFmtId="0" fontId="2" fillId="2" borderId="44" xfId="0" applyFont="1" applyFill="1" applyBorder="1"/>
    <xf numFmtId="0" fontId="2" fillId="4" borderId="27" xfId="0" applyFont="1" applyFill="1" applyBorder="1" applyAlignment="1">
      <alignment horizontal="center" vertical="center" wrapText="1"/>
    </xf>
    <xf numFmtId="0" fontId="2" fillId="10" borderId="45" xfId="0" applyFont="1" applyFill="1" applyBorder="1" applyAlignment="1">
      <alignment horizontal="center" vertical="center" wrapText="1"/>
    </xf>
    <xf numFmtId="0" fontId="2" fillId="2" borderId="46" xfId="0" applyFont="1" applyFill="1" applyBorder="1"/>
    <xf numFmtId="0" fontId="2" fillId="10" borderId="31" xfId="0" applyFont="1" applyFill="1" applyBorder="1" applyAlignment="1">
      <alignment horizontal="center" vertical="center" wrapText="1"/>
    </xf>
    <xf numFmtId="0" fontId="2" fillId="2" borderId="47" xfId="0" applyFont="1" applyFill="1" applyBorder="1"/>
    <xf numFmtId="0" fontId="2" fillId="2" borderId="48" xfId="0" applyFont="1" applyFill="1" applyBorder="1"/>
    <xf numFmtId="0" fontId="2" fillId="5" borderId="29" xfId="0" applyFont="1" applyFill="1" applyBorder="1" applyAlignment="1">
      <alignment horizontal="center" vertical="center" wrapText="1"/>
    </xf>
    <xf numFmtId="20" fontId="2" fillId="2" borderId="49" xfId="0" applyNumberFormat="1" applyFont="1" applyFill="1" applyBorder="1" applyAlignment="1">
      <alignment horizontal="center"/>
    </xf>
    <xf numFmtId="20" fontId="2" fillId="2" borderId="50" xfId="0" applyNumberFormat="1" applyFont="1" applyFill="1" applyBorder="1" applyAlignment="1">
      <alignment horizontal="center"/>
    </xf>
    <xf numFmtId="0" fontId="2" fillId="2" borderId="51" xfId="0" applyFont="1" applyFill="1" applyBorder="1"/>
    <xf numFmtId="0" fontId="2" fillId="2" borderId="52" xfId="0" applyFont="1" applyFill="1" applyBorder="1"/>
    <xf numFmtId="0" fontId="2" fillId="2" borderId="53" xfId="0" applyFont="1" applyFill="1" applyBorder="1"/>
    <xf numFmtId="0" fontId="2" fillId="4" borderId="29" xfId="0" applyFont="1" applyFill="1" applyBorder="1" applyAlignment="1">
      <alignment horizontal="center" vertical="center" wrapText="1"/>
    </xf>
    <xf numFmtId="0" fontId="2" fillId="2" borderId="54" xfId="0" applyFont="1" applyFill="1" applyBorder="1"/>
    <xf numFmtId="0" fontId="2" fillId="2" borderId="55" xfId="0" applyFont="1" applyFill="1" applyBorder="1"/>
    <xf numFmtId="0" fontId="2" fillId="2" borderId="56" xfId="0" applyFont="1" applyFill="1" applyBorder="1"/>
    <xf numFmtId="0" fontId="2" fillId="2" borderId="57" xfId="0" applyFont="1" applyFill="1" applyBorder="1"/>
    <xf numFmtId="0" fontId="2" fillId="5" borderId="31" xfId="0" applyFont="1" applyFill="1" applyBorder="1" applyAlignment="1">
      <alignment horizontal="center" vertical="center" wrapText="1"/>
    </xf>
    <xf numFmtId="20" fontId="2" fillId="2" borderId="58" xfId="0" applyNumberFormat="1" applyFont="1" applyFill="1" applyBorder="1" applyAlignment="1">
      <alignment horizontal="center"/>
    </xf>
    <xf numFmtId="20" fontId="2" fillId="2" borderId="59" xfId="0" applyNumberFormat="1" applyFont="1" applyFill="1" applyBorder="1" applyAlignment="1">
      <alignment horizontal="center"/>
    </xf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2" fillId="4" borderId="31" xfId="0" applyFont="1" applyFill="1" applyBorder="1" applyAlignment="1">
      <alignment horizontal="center" vertical="center" wrapText="1"/>
    </xf>
    <xf numFmtId="0" fontId="0" fillId="0" borderId="63" xfId="0" applyBorder="1"/>
    <xf numFmtId="0" fontId="3" fillId="0" borderId="62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2" fillId="8" borderId="27" xfId="0" applyFont="1" applyFill="1" applyBorder="1" applyAlignment="1">
      <alignment horizontal="center" wrapText="1"/>
    </xf>
    <xf numFmtId="0" fontId="2" fillId="8" borderId="29" xfId="0" applyFont="1" applyFill="1" applyBorder="1" applyAlignment="1">
      <alignment horizontal="center" wrapText="1"/>
    </xf>
    <xf numFmtId="0" fontId="2" fillId="8" borderId="31" xfId="0" applyFont="1" applyFill="1" applyBorder="1" applyAlignment="1">
      <alignment horizont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8" borderId="29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C1252-B5D1-4EAD-BF29-63F00FBE23F0}">
  <dimension ref="A1:AF37"/>
  <sheetViews>
    <sheetView tabSelected="1" workbookViewId="0">
      <selection activeCell="H49" sqref="H49"/>
    </sheetView>
  </sheetViews>
  <sheetFormatPr defaultRowHeight="15" x14ac:dyDescent="0.25"/>
  <sheetData>
    <row r="1" spans="1:32" ht="24" thickBot="1" x14ac:dyDescent="0.4">
      <c r="A1" s="1" t="s">
        <v>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8"/>
      <c r="B2" s="9"/>
      <c r="C2" s="10" t="s">
        <v>1</v>
      </c>
      <c r="D2" s="11"/>
      <c r="E2" s="11"/>
      <c r="F2" s="12"/>
      <c r="G2" s="10" t="s">
        <v>2</v>
      </c>
      <c r="H2" s="11"/>
      <c r="I2" s="11"/>
      <c r="J2" s="12"/>
      <c r="K2" s="10" t="s">
        <v>3</v>
      </c>
      <c r="L2" s="11"/>
      <c r="M2" s="11"/>
      <c r="N2" s="12"/>
      <c r="O2" s="10" t="s">
        <v>4</v>
      </c>
      <c r="P2" s="11"/>
      <c r="Q2" s="11"/>
      <c r="R2" s="12"/>
      <c r="S2" s="10" t="s">
        <v>5</v>
      </c>
      <c r="T2" s="11"/>
      <c r="U2" s="11"/>
      <c r="V2" s="12"/>
      <c r="W2" s="10" t="s">
        <v>6</v>
      </c>
      <c r="X2" s="11"/>
      <c r="Y2" s="11"/>
      <c r="Z2" s="12"/>
      <c r="AA2" s="10" t="s">
        <v>7</v>
      </c>
      <c r="AB2" s="11"/>
      <c r="AC2" s="11"/>
      <c r="AD2" s="12"/>
      <c r="AE2" s="13"/>
      <c r="AF2" s="14"/>
    </row>
    <row r="3" spans="1:32" ht="26.25" thickBot="1" x14ac:dyDescent="0.3">
      <c r="A3" s="15" t="s">
        <v>8</v>
      </c>
      <c r="B3" s="16"/>
      <c r="C3" s="17" t="s">
        <v>9</v>
      </c>
      <c r="D3" s="18" t="s">
        <v>10</v>
      </c>
      <c r="E3" s="19" t="s">
        <v>11</v>
      </c>
      <c r="F3" s="20" t="s">
        <v>12</v>
      </c>
      <c r="G3" s="17" t="s">
        <v>9</v>
      </c>
      <c r="H3" s="18" t="s">
        <v>10</v>
      </c>
      <c r="I3" s="19" t="s">
        <v>11</v>
      </c>
      <c r="J3" s="20" t="s">
        <v>12</v>
      </c>
      <c r="K3" s="17" t="s">
        <v>9</v>
      </c>
      <c r="L3" s="18" t="s">
        <v>10</v>
      </c>
      <c r="M3" s="19" t="s">
        <v>11</v>
      </c>
      <c r="N3" s="20" t="s">
        <v>12</v>
      </c>
      <c r="O3" s="17" t="s">
        <v>9</v>
      </c>
      <c r="P3" s="18" t="s">
        <v>10</v>
      </c>
      <c r="Q3" s="19" t="s">
        <v>11</v>
      </c>
      <c r="R3" s="20" t="s">
        <v>12</v>
      </c>
      <c r="S3" s="17" t="s">
        <v>9</v>
      </c>
      <c r="T3" s="18" t="s">
        <v>10</v>
      </c>
      <c r="U3" s="19" t="s">
        <v>11</v>
      </c>
      <c r="V3" s="20" t="s">
        <v>12</v>
      </c>
      <c r="W3" s="17" t="s">
        <v>9</v>
      </c>
      <c r="X3" s="18" t="s">
        <v>10</v>
      </c>
      <c r="Y3" s="19" t="s">
        <v>11</v>
      </c>
      <c r="Z3" s="20" t="s">
        <v>12</v>
      </c>
      <c r="AA3" s="17" t="s">
        <v>9</v>
      </c>
      <c r="AB3" s="18" t="s">
        <v>10</v>
      </c>
      <c r="AC3" s="19" t="s">
        <v>11</v>
      </c>
      <c r="AD3" s="20" t="s">
        <v>12</v>
      </c>
      <c r="AE3" s="21"/>
      <c r="AF3" s="22"/>
    </row>
    <row r="4" spans="1:32" ht="15.75" thickBot="1" x14ac:dyDescent="0.3">
      <c r="A4" s="23" t="s">
        <v>13</v>
      </c>
      <c r="B4" s="24" t="s">
        <v>14</v>
      </c>
      <c r="C4" s="25">
        <v>45523</v>
      </c>
      <c r="D4" s="26"/>
      <c r="E4" s="26"/>
      <c r="F4" s="27"/>
      <c r="G4" s="25">
        <v>45524</v>
      </c>
      <c r="H4" s="26"/>
      <c r="I4" s="26"/>
      <c r="J4" s="27"/>
      <c r="K4" s="25">
        <v>45525</v>
      </c>
      <c r="L4" s="26"/>
      <c r="M4" s="26"/>
      <c r="N4" s="27"/>
      <c r="O4" s="25">
        <v>45526</v>
      </c>
      <c r="P4" s="26"/>
      <c r="Q4" s="26"/>
      <c r="R4" s="27"/>
      <c r="S4" s="25">
        <v>45527</v>
      </c>
      <c r="T4" s="26"/>
      <c r="U4" s="26"/>
      <c r="V4" s="27"/>
      <c r="W4" s="25">
        <v>45528</v>
      </c>
      <c r="X4" s="26"/>
      <c r="Y4" s="26"/>
      <c r="Z4" s="27"/>
      <c r="AA4" s="25">
        <v>45529</v>
      </c>
      <c r="AB4" s="26"/>
      <c r="AC4" s="26"/>
      <c r="AD4" s="27"/>
      <c r="AE4" s="28" t="str">
        <f>(A4)</f>
        <v>Från</v>
      </c>
      <c r="AF4" s="29" t="str">
        <f>(B4)</f>
        <v>Till</v>
      </c>
    </row>
    <row r="5" spans="1:32" x14ac:dyDescent="0.25">
      <c r="A5" s="30">
        <v>0.30208333333333331</v>
      </c>
      <c r="B5" s="31">
        <v>0.32291666666666669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3"/>
      <c r="AB5" s="32"/>
      <c r="AC5" s="32"/>
      <c r="AD5" s="32"/>
      <c r="AE5" s="30">
        <v>0.30208333333333331</v>
      </c>
      <c r="AF5" s="31">
        <v>0.32291666666666669</v>
      </c>
    </row>
    <row r="6" spans="1:32" ht="15.75" thickBot="1" x14ac:dyDescent="0.3">
      <c r="A6" s="34">
        <v>0.32291666666666669</v>
      </c>
      <c r="B6" s="35">
        <v>0.34375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7"/>
      <c r="AA6" s="37"/>
      <c r="AB6" s="37"/>
      <c r="AC6" s="36"/>
      <c r="AD6" s="36"/>
      <c r="AE6" s="34">
        <v>0.32291666666666669</v>
      </c>
      <c r="AF6" s="35">
        <v>0.34375</v>
      </c>
    </row>
    <row r="7" spans="1:32" ht="15.75" thickBot="1" x14ac:dyDescent="0.3">
      <c r="A7" s="30">
        <v>0.34375</v>
      </c>
      <c r="B7" s="31">
        <v>0.36458333333333298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8"/>
      <c r="AA7" s="39"/>
      <c r="AB7" s="38"/>
      <c r="AC7" s="32"/>
      <c r="AD7" s="32"/>
      <c r="AE7" s="30">
        <v>0.34375</v>
      </c>
      <c r="AF7" s="31">
        <v>0.36458333333333298</v>
      </c>
    </row>
    <row r="8" spans="1:32" ht="15.75" thickBot="1" x14ac:dyDescent="0.3">
      <c r="A8" s="34">
        <v>0.36458333333333298</v>
      </c>
      <c r="B8" s="35">
        <v>0.38541666666666702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7"/>
      <c r="AA8" s="44"/>
      <c r="AB8" s="40"/>
      <c r="AC8" s="36"/>
      <c r="AD8" s="36"/>
      <c r="AE8" s="34">
        <v>0.36458333333333298</v>
      </c>
      <c r="AF8" s="35">
        <v>0.38541666666666702</v>
      </c>
    </row>
    <row r="9" spans="1:32" ht="15.75" thickBot="1" x14ac:dyDescent="0.3">
      <c r="A9" s="30">
        <v>0.38541666666666702</v>
      </c>
      <c r="B9" s="31">
        <v>0.40625</v>
      </c>
      <c r="C9" s="32"/>
      <c r="D9" s="32"/>
      <c r="E9" s="32"/>
      <c r="F9" s="32"/>
      <c r="G9" s="33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8"/>
      <c r="AA9" s="46"/>
      <c r="AB9" s="41"/>
      <c r="AC9" s="32"/>
      <c r="AD9" s="32"/>
      <c r="AE9" s="30">
        <v>0.38541666666666702</v>
      </c>
      <c r="AF9" s="31">
        <v>0.40625</v>
      </c>
    </row>
    <row r="10" spans="1:32" ht="15.75" thickBot="1" x14ac:dyDescent="0.3">
      <c r="A10" s="34">
        <v>0.40625</v>
      </c>
      <c r="B10" s="35">
        <v>0.42708333333333398</v>
      </c>
      <c r="C10" s="36"/>
      <c r="D10" s="36"/>
      <c r="E10" s="36"/>
      <c r="F10" s="37"/>
      <c r="G10" s="42" t="s">
        <v>15</v>
      </c>
      <c r="H10" s="40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7"/>
      <c r="AA10" s="48"/>
      <c r="AB10" s="40"/>
      <c r="AC10" s="36"/>
      <c r="AD10" s="36"/>
      <c r="AE10" s="34">
        <v>0.40625</v>
      </c>
      <c r="AF10" s="35">
        <v>0.42708333333333398</v>
      </c>
    </row>
    <row r="11" spans="1:32" x14ac:dyDescent="0.25">
      <c r="A11" s="30">
        <v>0.42708333333333298</v>
      </c>
      <c r="B11" s="31">
        <v>0.44791666666666702</v>
      </c>
      <c r="C11" s="32"/>
      <c r="D11" s="32"/>
      <c r="E11" s="32"/>
      <c r="F11" s="38"/>
      <c r="G11" s="43"/>
      <c r="H11" s="41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8"/>
      <c r="AA11" s="44"/>
      <c r="AB11" s="41"/>
      <c r="AC11" s="32"/>
      <c r="AD11" s="32"/>
      <c r="AE11" s="30">
        <v>0.42708333333333298</v>
      </c>
      <c r="AF11" s="31">
        <v>0.44791666666666702</v>
      </c>
    </row>
    <row r="12" spans="1:32" ht="15.75" thickBot="1" x14ac:dyDescent="0.3">
      <c r="A12" s="34">
        <v>0.44791666666666702</v>
      </c>
      <c r="B12" s="35">
        <v>0.46875</v>
      </c>
      <c r="C12" s="36"/>
      <c r="D12" s="36"/>
      <c r="E12" s="36"/>
      <c r="F12" s="37"/>
      <c r="G12" s="45"/>
      <c r="H12" s="40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7"/>
      <c r="AA12" s="46"/>
      <c r="AB12" s="40"/>
      <c r="AC12" s="36"/>
      <c r="AD12" s="36"/>
      <c r="AE12" s="34">
        <v>0.44791666666666702</v>
      </c>
      <c r="AF12" s="35">
        <v>0.46875</v>
      </c>
    </row>
    <row r="13" spans="1:32" ht="15.75" thickBot="1" x14ac:dyDescent="0.3">
      <c r="A13" s="30">
        <v>0.46875</v>
      </c>
      <c r="B13" s="31">
        <v>0.48958333333333398</v>
      </c>
      <c r="C13" s="32"/>
      <c r="D13" s="32"/>
      <c r="E13" s="32"/>
      <c r="F13" s="32"/>
      <c r="G13" s="47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8"/>
      <c r="AA13" s="48"/>
      <c r="AB13" s="41"/>
      <c r="AC13" s="32"/>
      <c r="AD13" s="32"/>
      <c r="AE13" s="30">
        <v>0.46875</v>
      </c>
      <c r="AF13" s="31">
        <v>0.48958333333333398</v>
      </c>
    </row>
    <row r="14" spans="1:32" ht="15.75" thickBot="1" x14ac:dyDescent="0.3">
      <c r="A14" s="34">
        <v>0.48958333333333298</v>
      </c>
      <c r="B14" s="35">
        <v>0.51041666666666696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7"/>
      <c r="AA14" s="44"/>
      <c r="AB14" s="40"/>
      <c r="AC14" s="36"/>
      <c r="AD14" s="36"/>
      <c r="AE14" s="34">
        <v>0.48958333333333298</v>
      </c>
      <c r="AF14" s="35">
        <v>0.51041666666666696</v>
      </c>
    </row>
    <row r="15" spans="1:32" x14ac:dyDescent="0.25">
      <c r="A15" s="30">
        <v>0.51041666666666696</v>
      </c>
      <c r="B15" s="31">
        <v>0.53125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8"/>
      <c r="AA15" s="46"/>
      <c r="AB15" s="41"/>
      <c r="AC15" s="32"/>
      <c r="AD15" s="32"/>
      <c r="AE15" s="30">
        <v>0.51041666666666696</v>
      </c>
      <c r="AF15" s="31">
        <v>0.53125</v>
      </c>
    </row>
    <row r="16" spans="1:32" ht="15.75" thickBot="1" x14ac:dyDescent="0.3">
      <c r="A16" s="34">
        <v>0.53125</v>
      </c>
      <c r="B16" s="35">
        <v>0.55208333333333304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7"/>
      <c r="AA16" s="48"/>
      <c r="AB16" s="40"/>
      <c r="AC16" s="36"/>
      <c r="AD16" s="36"/>
      <c r="AE16" s="34">
        <v>0.53125</v>
      </c>
      <c r="AF16" s="35">
        <v>0.55208333333333304</v>
      </c>
    </row>
    <row r="17" spans="1:32" x14ac:dyDescent="0.25">
      <c r="A17" s="30">
        <v>0.55208333333333304</v>
      </c>
      <c r="B17" s="31">
        <v>0.57291666666666696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8"/>
      <c r="AA17" s="44"/>
      <c r="AB17" s="41"/>
      <c r="AC17" s="32"/>
      <c r="AD17" s="32"/>
      <c r="AE17" s="30">
        <v>0.55208333333333304</v>
      </c>
      <c r="AF17" s="31">
        <v>0.57291666666666696</v>
      </c>
    </row>
    <row r="18" spans="1:32" ht="15.75" thickBot="1" x14ac:dyDescent="0.3">
      <c r="A18" s="34">
        <v>0.57291666666666696</v>
      </c>
      <c r="B18" s="35">
        <v>0.59375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7"/>
      <c r="AA18" s="46"/>
      <c r="AB18" s="40"/>
      <c r="AC18" s="36"/>
      <c r="AD18" s="36"/>
      <c r="AE18" s="34">
        <v>0.57291666666666696</v>
      </c>
      <c r="AF18" s="35">
        <v>0.59375</v>
      </c>
    </row>
    <row r="19" spans="1:32" ht="15.75" thickBot="1" x14ac:dyDescent="0.3">
      <c r="A19" s="30">
        <v>0.59375</v>
      </c>
      <c r="B19" s="31">
        <v>0.61458333333333304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3"/>
      <c r="X19" s="32"/>
      <c r="Y19" s="32"/>
      <c r="Z19" s="38"/>
      <c r="AA19" s="48"/>
      <c r="AB19" s="41"/>
      <c r="AC19" s="32"/>
      <c r="AD19" s="32"/>
      <c r="AE19" s="30">
        <v>0.59375</v>
      </c>
      <c r="AF19" s="31">
        <v>0.61458333333333304</v>
      </c>
    </row>
    <row r="20" spans="1:32" ht="15.75" customHeight="1" thickBot="1" x14ac:dyDescent="0.3">
      <c r="A20" s="34">
        <v>0.61458333333333404</v>
      </c>
      <c r="B20" s="35">
        <v>0.63541666666666696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7"/>
      <c r="W20" s="37"/>
      <c r="X20" s="37"/>
      <c r="Y20" s="37"/>
      <c r="Z20" s="37"/>
      <c r="AA20" s="50" t="s">
        <v>16</v>
      </c>
      <c r="AB20" s="40"/>
      <c r="AC20" s="36"/>
      <c r="AD20" s="36"/>
      <c r="AE20" s="34">
        <v>0.61458333333333404</v>
      </c>
      <c r="AF20" s="35">
        <v>0.63541666666666696</v>
      </c>
    </row>
    <row r="21" spans="1:32" ht="15.75" thickBot="1" x14ac:dyDescent="0.3">
      <c r="A21" s="30">
        <v>0.63541666666666696</v>
      </c>
      <c r="B21" s="31">
        <v>0.65625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8"/>
      <c r="W21" s="38"/>
      <c r="X21" s="38"/>
      <c r="Y21" s="38"/>
      <c r="Z21" s="38"/>
      <c r="AA21" s="51"/>
      <c r="AB21" s="41"/>
      <c r="AC21" s="32"/>
      <c r="AD21" s="32"/>
      <c r="AE21" s="30">
        <v>0.63541666666666696</v>
      </c>
      <c r="AF21" s="31">
        <v>0.65625</v>
      </c>
    </row>
    <row r="22" spans="1:32" ht="15.75" thickBot="1" x14ac:dyDescent="0.3">
      <c r="A22" s="34">
        <v>0.65625</v>
      </c>
      <c r="B22" s="35">
        <v>0.67708333333333304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52"/>
      <c r="P22" s="36"/>
      <c r="Q22" s="36"/>
      <c r="R22" s="36"/>
      <c r="S22" s="36"/>
      <c r="T22" s="36"/>
      <c r="U22" s="36"/>
      <c r="V22" s="37"/>
      <c r="W22" s="49" t="s">
        <v>29</v>
      </c>
      <c r="X22" s="40"/>
      <c r="Y22" s="36"/>
      <c r="Z22" s="37"/>
      <c r="AA22" s="54"/>
      <c r="AB22" s="40"/>
      <c r="AC22" s="36"/>
      <c r="AD22" s="36"/>
      <c r="AE22" s="34">
        <v>0.65625</v>
      </c>
      <c r="AF22" s="35">
        <v>0.67708333333333304</v>
      </c>
    </row>
    <row r="23" spans="1:32" ht="15.75" thickBot="1" x14ac:dyDescent="0.3">
      <c r="A23" s="30">
        <v>0.67708333333333404</v>
      </c>
      <c r="B23" s="31">
        <v>0.69791666666666696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8"/>
      <c r="N23" s="38"/>
      <c r="O23" s="38"/>
      <c r="P23" s="38"/>
      <c r="Q23" s="38"/>
      <c r="R23" s="38"/>
      <c r="S23" s="32"/>
      <c r="T23" s="32"/>
      <c r="U23" s="32"/>
      <c r="V23" s="38"/>
      <c r="W23" s="53"/>
      <c r="X23" s="41"/>
      <c r="Y23" s="32"/>
      <c r="Z23" s="32"/>
      <c r="AA23" s="47"/>
      <c r="AB23" s="32"/>
      <c r="AC23" s="32"/>
      <c r="AD23" s="32"/>
      <c r="AE23" s="30">
        <v>0.67708333333333404</v>
      </c>
      <c r="AF23" s="31">
        <v>0.69791666666666696</v>
      </c>
    </row>
    <row r="24" spans="1:32" ht="15.75" thickBot="1" x14ac:dyDescent="0.3">
      <c r="A24" s="34">
        <v>0.69791666666666696</v>
      </c>
      <c r="B24" s="35">
        <v>0.71875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7"/>
      <c r="N24" s="37"/>
      <c r="O24" s="37"/>
      <c r="P24" s="37"/>
      <c r="Q24" s="37"/>
      <c r="R24" s="37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4">
        <v>0.69791666666666696</v>
      </c>
      <c r="AF24" s="35">
        <v>0.71875</v>
      </c>
    </row>
    <row r="25" spans="1:32" x14ac:dyDescent="0.25">
      <c r="A25" s="30">
        <v>0.71875</v>
      </c>
      <c r="B25" s="31">
        <v>0.73958333333333304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8"/>
      <c r="N25" s="38"/>
      <c r="O25" s="38"/>
      <c r="P25" s="38"/>
      <c r="Q25" s="38"/>
      <c r="R25" s="38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0">
        <v>0.71875</v>
      </c>
      <c r="AF25" s="31">
        <v>0.73958333333333304</v>
      </c>
    </row>
    <row r="26" spans="1:32" ht="15.75" thickBot="1" x14ac:dyDescent="0.3">
      <c r="A26" s="34">
        <v>0.73958333333333404</v>
      </c>
      <c r="B26" s="35">
        <v>0.76041666666666696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7"/>
      <c r="N26" s="37"/>
      <c r="O26" s="37"/>
      <c r="P26" s="37"/>
      <c r="Q26" s="37"/>
      <c r="R26" s="37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4">
        <v>0.73958333333333404</v>
      </c>
      <c r="AF26" s="35">
        <v>0.76041666666666696</v>
      </c>
    </row>
    <row r="27" spans="1:32" ht="15.75" thickBot="1" x14ac:dyDescent="0.3">
      <c r="A27" s="30">
        <v>0.76041666666666696</v>
      </c>
      <c r="B27" s="31">
        <v>0.78125</v>
      </c>
      <c r="C27" s="32"/>
      <c r="D27" s="32"/>
      <c r="E27" s="32"/>
      <c r="F27" s="32"/>
      <c r="G27" s="33"/>
      <c r="H27" s="32"/>
      <c r="I27" s="32"/>
      <c r="J27" s="32"/>
      <c r="K27" s="32"/>
      <c r="L27" s="32"/>
      <c r="M27" s="38"/>
      <c r="N27" s="38"/>
      <c r="O27" s="38"/>
      <c r="P27" s="38"/>
      <c r="Q27" s="38"/>
      <c r="R27" s="38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0">
        <v>0.76041666666666696</v>
      </c>
      <c r="AF27" s="31">
        <v>0.78125</v>
      </c>
    </row>
    <row r="28" spans="1:32" ht="15.75" thickBot="1" x14ac:dyDescent="0.3">
      <c r="A28" s="34">
        <v>0.781250000000001</v>
      </c>
      <c r="B28" s="35">
        <v>0.80208333333333304</v>
      </c>
      <c r="C28" s="37"/>
      <c r="D28" s="37"/>
      <c r="E28" s="37"/>
      <c r="F28" s="37"/>
      <c r="G28" s="50" t="s">
        <v>16</v>
      </c>
      <c r="H28" s="55"/>
      <c r="I28" s="37"/>
      <c r="J28" s="37"/>
      <c r="K28" s="37"/>
      <c r="L28" s="37"/>
      <c r="M28" s="37"/>
      <c r="N28" s="37"/>
      <c r="O28" s="56"/>
      <c r="P28" s="37"/>
      <c r="Q28" s="37"/>
      <c r="R28" s="37"/>
      <c r="S28" s="52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4">
        <v>0.781250000000001</v>
      </c>
      <c r="AF28" s="35">
        <v>0.80208333333333304</v>
      </c>
    </row>
    <row r="29" spans="1:32" ht="15.75" thickBot="1" x14ac:dyDescent="0.3">
      <c r="A29" s="30">
        <v>0.80208333333333404</v>
      </c>
      <c r="B29" s="31">
        <v>0.82291666666666696</v>
      </c>
      <c r="C29" s="38"/>
      <c r="D29" s="38"/>
      <c r="E29" s="38"/>
      <c r="F29" s="38"/>
      <c r="G29" s="54"/>
      <c r="H29" s="57"/>
      <c r="I29" s="38"/>
      <c r="J29" s="38"/>
      <c r="K29" s="38"/>
      <c r="L29" s="38"/>
      <c r="M29" s="38"/>
      <c r="N29" s="38"/>
      <c r="O29" s="32"/>
      <c r="P29" s="38"/>
      <c r="Q29" s="38"/>
      <c r="R29" s="38"/>
      <c r="S29" s="50" t="s">
        <v>16</v>
      </c>
      <c r="T29" s="41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0">
        <v>0.80208333333333404</v>
      </c>
      <c r="AF29" s="31">
        <v>0.82291666666666696</v>
      </c>
    </row>
    <row r="30" spans="1:32" ht="15.75" thickBot="1" x14ac:dyDescent="0.3">
      <c r="A30" s="34">
        <v>0.82291666666666696</v>
      </c>
      <c r="B30" s="35">
        <v>0.84375</v>
      </c>
      <c r="C30" s="36"/>
      <c r="D30" s="37"/>
      <c r="E30" s="37"/>
      <c r="F30" s="37"/>
      <c r="G30" s="58" t="s">
        <v>17</v>
      </c>
      <c r="H30" s="55"/>
      <c r="I30" s="37"/>
      <c r="J30" s="37"/>
      <c r="K30" s="37"/>
      <c r="L30" s="59"/>
      <c r="M30" s="37"/>
      <c r="N30" s="37"/>
      <c r="O30" s="52"/>
      <c r="P30" s="37"/>
      <c r="Q30" s="37"/>
      <c r="R30" s="37"/>
      <c r="S30" s="51"/>
      <c r="T30" s="40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4">
        <v>0.82291666666666696</v>
      </c>
      <c r="AF30" s="35">
        <v>0.84375</v>
      </c>
    </row>
    <row r="31" spans="1:32" ht="15.75" thickBot="1" x14ac:dyDescent="0.3">
      <c r="A31" s="30">
        <v>0.843750000000001</v>
      </c>
      <c r="B31" s="31">
        <v>0.86458333333333304</v>
      </c>
      <c r="C31" s="60" t="s">
        <v>16</v>
      </c>
      <c r="D31" s="38"/>
      <c r="E31" s="38"/>
      <c r="F31" s="38"/>
      <c r="G31" s="61"/>
      <c r="H31" s="62"/>
      <c r="I31" s="38"/>
      <c r="J31" s="38"/>
      <c r="K31" s="38"/>
      <c r="L31" s="63" t="s">
        <v>18</v>
      </c>
      <c r="M31" s="57"/>
      <c r="N31" s="38"/>
      <c r="O31" s="58" t="s">
        <v>17</v>
      </c>
      <c r="P31" s="57"/>
      <c r="Q31" s="38"/>
      <c r="R31" s="38"/>
      <c r="S31" s="54"/>
      <c r="T31" s="41"/>
      <c r="U31" s="32"/>
      <c r="V31" s="32"/>
      <c r="W31" s="32"/>
      <c r="X31" s="32"/>
      <c r="Y31" s="32"/>
      <c r="Z31" s="32"/>
      <c r="AA31" s="32"/>
      <c r="AB31" s="32"/>
      <c r="AC31" s="33"/>
      <c r="AD31" s="32"/>
      <c r="AE31" s="30">
        <v>0.843750000000001</v>
      </c>
      <c r="AF31" s="31">
        <v>0.86458333333333304</v>
      </c>
    </row>
    <row r="32" spans="1:32" ht="15.75" thickBot="1" x14ac:dyDescent="0.3">
      <c r="A32" s="34">
        <v>0.86458333333333404</v>
      </c>
      <c r="B32" s="35">
        <v>0.88541666666666696</v>
      </c>
      <c r="C32" s="64"/>
      <c r="D32" s="59"/>
      <c r="E32" s="59"/>
      <c r="F32" s="59"/>
      <c r="G32" s="65"/>
      <c r="H32" s="66" t="s">
        <v>18</v>
      </c>
      <c r="I32" s="67"/>
      <c r="J32" s="59"/>
      <c r="K32" s="59"/>
      <c r="L32" s="68"/>
      <c r="M32" s="67"/>
      <c r="N32" s="59"/>
      <c r="O32" s="61"/>
      <c r="P32" s="67"/>
      <c r="Q32" s="59"/>
      <c r="R32" s="59"/>
      <c r="S32" s="58" t="s">
        <v>17</v>
      </c>
      <c r="T32" s="69"/>
      <c r="U32" s="52"/>
      <c r="V32" s="52"/>
      <c r="W32" s="52"/>
      <c r="X32" s="52"/>
      <c r="Y32" s="52"/>
      <c r="Z32" s="52"/>
      <c r="AA32" s="52"/>
      <c r="AB32" s="59"/>
      <c r="AC32" s="70" t="s">
        <v>19</v>
      </c>
      <c r="AD32" s="69"/>
      <c r="AE32" s="34">
        <v>0.86458333333333404</v>
      </c>
      <c r="AF32" s="35">
        <v>0.88541666666666696</v>
      </c>
    </row>
    <row r="33" spans="1:32" ht="15.75" thickBot="1" x14ac:dyDescent="0.3">
      <c r="A33" s="30">
        <v>0.88541666666666696</v>
      </c>
      <c r="B33" s="31">
        <v>0.90625</v>
      </c>
      <c r="C33" s="71"/>
      <c r="D33" s="72"/>
      <c r="E33" s="72"/>
      <c r="F33" s="72"/>
      <c r="G33" s="73" t="s">
        <v>20</v>
      </c>
      <c r="H33" s="74"/>
      <c r="I33" s="75"/>
      <c r="J33" s="72"/>
      <c r="K33" s="72"/>
      <c r="L33" s="76"/>
      <c r="M33" s="77"/>
      <c r="N33" s="75"/>
      <c r="O33" s="65"/>
      <c r="P33" s="75"/>
      <c r="Q33" s="72"/>
      <c r="R33" s="72"/>
      <c r="S33" s="61"/>
      <c r="T33" s="71"/>
      <c r="U33" s="78"/>
      <c r="V33" s="78"/>
      <c r="W33" s="78"/>
      <c r="X33" s="78"/>
      <c r="Y33" s="78"/>
      <c r="Z33" s="78"/>
      <c r="AA33" s="78"/>
      <c r="AB33" s="72"/>
      <c r="AC33" s="79"/>
      <c r="AD33" s="71"/>
      <c r="AE33" s="30">
        <v>0.88541666666666696</v>
      </c>
      <c r="AF33" s="31">
        <v>0.90625</v>
      </c>
    </row>
    <row r="34" spans="1:32" ht="15.75" thickBot="1" x14ac:dyDescent="0.3">
      <c r="A34" s="80">
        <v>0.906250000000001</v>
      </c>
      <c r="B34" s="81">
        <v>0.92708333333333304</v>
      </c>
      <c r="C34" s="82"/>
      <c r="D34" s="83"/>
      <c r="E34" s="83"/>
      <c r="F34" s="84"/>
      <c r="G34" s="85"/>
      <c r="H34" s="86"/>
      <c r="I34" s="83"/>
      <c r="J34" s="83"/>
      <c r="K34" s="83"/>
      <c r="L34" s="87"/>
      <c r="M34" s="88"/>
      <c r="N34" s="89"/>
      <c r="O34" s="73" t="s">
        <v>20</v>
      </c>
      <c r="P34" s="89"/>
      <c r="Q34" s="84"/>
      <c r="R34" s="84"/>
      <c r="S34" s="61"/>
      <c r="T34" s="82"/>
      <c r="U34" s="83"/>
      <c r="V34" s="83"/>
      <c r="W34" s="83"/>
      <c r="X34" s="83"/>
      <c r="Y34" s="83"/>
      <c r="Z34" s="83"/>
      <c r="AA34" s="83"/>
      <c r="AB34" s="84"/>
      <c r="AC34" s="90"/>
      <c r="AD34" s="82"/>
      <c r="AE34" s="80">
        <v>0.906250000000001</v>
      </c>
      <c r="AF34" s="81">
        <v>0.92708333333333304</v>
      </c>
    </row>
    <row r="35" spans="1:32" ht="15.75" thickBot="1" x14ac:dyDescent="0.3">
      <c r="A35" s="91">
        <v>0.92708333333333404</v>
      </c>
      <c r="B35" s="92">
        <v>0.94791666666666596</v>
      </c>
      <c r="C35" s="93"/>
      <c r="D35" s="94"/>
      <c r="E35" s="94"/>
      <c r="F35" s="95"/>
      <c r="G35" s="96"/>
      <c r="H35" s="97"/>
      <c r="I35" s="94"/>
      <c r="J35" s="94"/>
      <c r="K35" s="94"/>
      <c r="L35" s="94"/>
      <c r="M35" s="93"/>
      <c r="N35" s="95"/>
      <c r="O35" s="96"/>
      <c r="P35" s="93"/>
      <c r="Q35" s="95"/>
      <c r="R35" s="95"/>
      <c r="S35" s="65"/>
      <c r="T35" s="93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1">
        <v>0.92708333333333404</v>
      </c>
      <c r="AF35" s="92">
        <v>0.94791666666666596</v>
      </c>
    </row>
    <row r="36" spans="1:32" ht="15.75" thickBot="1" x14ac:dyDescent="0.3"/>
    <row r="37" spans="1:32" ht="21.75" thickBot="1" x14ac:dyDescent="0.4">
      <c r="C37" s="98" t="s">
        <v>21</v>
      </c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100"/>
    </row>
  </sheetData>
  <mergeCells count="35">
    <mergeCell ref="AC32:AC34"/>
    <mergeCell ref="G33:G35"/>
    <mergeCell ref="O34:O35"/>
    <mergeCell ref="C37:O37"/>
    <mergeCell ref="W22:W23"/>
    <mergeCell ref="G28:G29"/>
    <mergeCell ref="S29:S31"/>
    <mergeCell ref="G30:G32"/>
    <mergeCell ref="C31:C32"/>
    <mergeCell ref="L31:L33"/>
    <mergeCell ref="O31:O33"/>
    <mergeCell ref="H32:H33"/>
    <mergeCell ref="S32:S35"/>
    <mergeCell ref="AA8:AA10"/>
    <mergeCell ref="G10:G12"/>
    <mergeCell ref="AA11:AA13"/>
    <mergeCell ref="AA14:AA16"/>
    <mergeCell ref="AA17:AA19"/>
    <mergeCell ref="AA20:AA2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084AC-5608-4AEA-A81F-D5587C3C42CB}">
  <dimension ref="A1:AF37"/>
  <sheetViews>
    <sheetView workbookViewId="0">
      <selection activeCell="W22" sqref="W22:W23"/>
    </sheetView>
  </sheetViews>
  <sheetFormatPr defaultRowHeight="15" x14ac:dyDescent="0.25"/>
  <sheetData>
    <row r="1" spans="1:32" ht="24" thickBot="1" x14ac:dyDescent="0.4">
      <c r="A1" s="1" t="s">
        <v>22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8"/>
      <c r="B2" s="9"/>
      <c r="C2" s="10" t="s">
        <v>1</v>
      </c>
      <c r="D2" s="11"/>
      <c r="E2" s="11"/>
      <c r="F2" s="12"/>
      <c r="G2" s="10" t="s">
        <v>2</v>
      </c>
      <c r="H2" s="11"/>
      <c r="I2" s="11"/>
      <c r="J2" s="12"/>
      <c r="K2" s="10" t="s">
        <v>3</v>
      </c>
      <c r="L2" s="11"/>
      <c r="M2" s="11"/>
      <c r="N2" s="12"/>
      <c r="O2" s="10" t="s">
        <v>4</v>
      </c>
      <c r="P2" s="11"/>
      <c r="Q2" s="11"/>
      <c r="R2" s="12"/>
      <c r="S2" s="10" t="s">
        <v>5</v>
      </c>
      <c r="T2" s="11"/>
      <c r="U2" s="11"/>
      <c r="V2" s="12"/>
      <c r="W2" s="10" t="s">
        <v>6</v>
      </c>
      <c r="X2" s="11"/>
      <c r="Y2" s="11"/>
      <c r="Z2" s="12"/>
      <c r="AA2" s="10" t="s">
        <v>7</v>
      </c>
      <c r="AB2" s="11"/>
      <c r="AC2" s="11"/>
      <c r="AD2" s="12"/>
      <c r="AE2" s="13"/>
      <c r="AF2" s="14"/>
    </row>
    <row r="3" spans="1:32" ht="26.25" thickBot="1" x14ac:dyDescent="0.3">
      <c r="A3" s="15" t="s">
        <v>8</v>
      </c>
      <c r="B3" s="16"/>
      <c r="C3" s="17" t="s">
        <v>9</v>
      </c>
      <c r="D3" s="18" t="s">
        <v>10</v>
      </c>
      <c r="E3" s="19" t="s">
        <v>11</v>
      </c>
      <c r="F3" s="20" t="s">
        <v>12</v>
      </c>
      <c r="G3" s="17" t="s">
        <v>9</v>
      </c>
      <c r="H3" s="18" t="s">
        <v>10</v>
      </c>
      <c r="I3" s="19" t="s">
        <v>11</v>
      </c>
      <c r="J3" s="20" t="s">
        <v>12</v>
      </c>
      <c r="K3" s="17" t="s">
        <v>9</v>
      </c>
      <c r="L3" s="18" t="s">
        <v>10</v>
      </c>
      <c r="M3" s="19" t="s">
        <v>11</v>
      </c>
      <c r="N3" s="20" t="s">
        <v>12</v>
      </c>
      <c r="O3" s="17" t="s">
        <v>9</v>
      </c>
      <c r="P3" s="18" t="s">
        <v>10</v>
      </c>
      <c r="Q3" s="19" t="s">
        <v>11</v>
      </c>
      <c r="R3" s="20" t="s">
        <v>12</v>
      </c>
      <c r="S3" s="17" t="s">
        <v>9</v>
      </c>
      <c r="T3" s="18" t="s">
        <v>10</v>
      </c>
      <c r="U3" s="19" t="s">
        <v>11</v>
      </c>
      <c r="V3" s="20" t="s">
        <v>12</v>
      </c>
      <c r="W3" s="17" t="s">
        <v>9</v>
      </c>
      <c r="X3" s="18" t="s">
        <v>10</v>
      </c>
      <c r="Y3" s="19" t="s">
        <v>11</v>
      </c>
      <c r="Z3" s="20" t="s">
        <v>12</v>
      </c>
      <c r="AA3" s="17" t="s">
        <v>9</v>
      </c>
      <c r="AB3" s="18" t="s">
        <v>10</v>
      </c>
      <c r="AC3" s="19" t="s">
        <v>11</v>
      </c>
      <c r="AD3" s="20" t="s">
        <v>12</v>
      </c>
      <c r="AE3" s="21"/>
      <c r="AF3" s="22"/>
    </row>
    <row r="4" spans="1:32" ht="15.75" thickBot="1" x14ac:dyDescent="0.3">
      <c r="A4" s="23" t="s">
        <v>13</v>
      </c>
      <c r="B4" s="24" t="s">
        <v>14</v>
      </c>
      <c r="C4" s="25">
        <v>45530</v>
      </c>
      <c r="D4" s="26"/>
      <c r="E4" s="26"/>
      <c r="F4" s="27"/>
      <c r="G4" s="25">
        <v>45531</v>
      </c>
      <c r="H4" s="26"/>
      <c r="I4" s="26"/>
      <c r="J4" s="27"/>
      <c r="K4" s="25">
        <v>45532</v>
      </c>
      <c r="L4" s="26"/>
      <c r="M4" s="26"/>
      <c r="N4" s="27"/>
      <c r="O4" s="25">
        <v>45533</v>
      </c>
      <c r="P4" s="26"/>
      <c r="Q4" s="26"/>
      <c r="R4" s="27"/>
      <c r="S4" s="25">
        <v>45534</v>
      </c>
      <c r="T4" s="26"/>
      <c r="U4" s="26"/>
      <c r="V4" s="27"/>
      <c r="W4" s="25">
        <v>45535</v>
      </c>
      <c r="X4" s="26"/>
      <c r="Y4" s="26"/>
      <c r="Z4" s="27"/>
      <c r="AA4" s="25">
        <v>45536</v>
      </c>
      <c r="AB4" s="26"/>
      <c r="AC4" s="26"/>
      <c r="AD4" s="27"/>
      <c r="AE4" s="28" t="str">
        <f>(A4)</f>
        <v>Från</v>
      </c>
      <c r="AF4" s="29" t="str">
        <f>(B4)</f>
        <v>Till</v>
      </c>
    </row>
    <row r="5" spans="1:32" x14ac:dyDescent="0.25">
      <c r="A5" s="30">
        <v>0.30208333333333331</v>
      </c>
      <c r="B5" s="31">
        <v>0.32291666666666669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3"/>
      <c r="AB5" s="32"/>
      <c r="AC5" s="32"/>
      <c r="AD5" s="32"/>
      <c r="AE5" s="30">
        <v>0.30208333333333331</v>
      </c>
      <c r="AF5" s="31">
        <v>0.32291666666666669</v>
      </c>
    </row>
    <row r="6" spans="1:32" ht="15.75" thickBot="1" x14ac:dyDescent="0.3">
      <c r="A6" s="34">
        <v>0.32291666666666669</v>
      </c>
      <c r="B6" s="35">
        <v>0.34375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7"/>
      <c r="AA6" s="37"/>
      <c r="AB6" s="37"/>
      <c r="AC6" s="37"/>
      <c r="AD6" s="36"/>
      <c r="AE6" s="34">
        <v>0.32291666666666669</v>
      </c>
      <c r="AF6" s="35">
        <v>0.34375</v>
      </c>
    </row>
    <row r="7" spans="1:32" ht="15.75" thickBot="1" x14ac:dyDescent="0.3">
      <c r="A7" s="30">
        <v>0.34375</v>
      </c>
      <c r="B7" s="31">
        <v>0.36458333333333298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8"/>
      <c r="AA7" s="39"/>
      <c r="AB7" s="38"/>
      <c r="AC7" s="38"/>
      <c r="AD7" s="32"/>
      <c r="AE7" s="30">
        <v>0.34375</v>
      </c>
      <c r="AF7" s="31">
        <v>0.36458333333333298</v>
      </c>
    </row>
    <row r="8" spans="1:32" ht="15.75" thickBot="1" x14ac:dyDescent="0.3">
      <c r="A8" s="34">
        <v>0.36458333333333298</v>
      </c>
      <c r="B8" s="35">
        <v>0.38541666666666702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7"/>
      <c r="AA8" s="44"/>
      <c r="AB8" s="40"/>
      <c r="AC8" s="36"/>
      <c r="AD8" s="36"/>
      <c r="AE8" s="34">
        <v>0.36458333333333298</v>
      </c>
      <c r="AF8" s="35">
        <v>0.38541666666666702</v>
      </c>
    </row>
    <row r="9" spans="1:32" ht="15.75" thickBot="1" x14ac:dyDescent="0.3">
      <c r="A9" s="30">
        <v>0.38541666666666702</v>
      </c>
      <c r="B9" s="31">
        <v>0.40625</v>
      </c>
      <c r="C9" s="32"/>
      <c r="D9" s="32"/>
      <c r="E9" s="32"/>
      <c r="F9" s="32"/>
      <c r="G9" s="33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8"/>
      <c r="AA9" s="46"/>
      <c r="AB9" s="41"/>
      <c r="AC9" s="32"/>
      <c r="AD9" s="32"/>
      <c r="AE9" s="30">
        <v>0.38541666666666702</v>
      </c>
      <c r="AF9" s="31">
        <v>0.40625</v>
      </c>
    </row>
    <row r="10" spans="1:32" ht="15.75" thickBot="1" x14ac:dyDescent="0.3">
      <c r="A10" s="34">
        <v>0.40625</v>
      </c>
      <c r="B10" s="35">
        <v>0.42708333333333398</v>
      </c>
      <c r="C10" s="36"/>
      <c r="D10" s="36"/>
      <c r="E10" s="36"/>
      <c r="F10" s="37"/>
      <c r="G10" s="42" t="s">
        <v>15</v>
      </c>
      <c r="H10" s="40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7"/>
      <c r="AA10" s="48"/>
      <c r="AB10" s="40"/>
      <c r="AC10" s="36"/>
      <c r="AD10" s="36"/>
      <c r="AE10" s="34">
        <v>0.40625</v>
      </c>
      <c r="AF10" s="35">
        <v>0.42708333333333398</v>
      </c>
    </row>
    <row r="11" spans="1:32" ht="15" customHeight="1" x14ac:dyDescent="0.25">
      <c r="A11" s="30">
        <v>0.42708333333333298</v>
      </c>
      <c r="B11" s="31">
        <v>0.44791666666666702</v>
      </c>
      <c r="C11" s="32"/>
      <c r="D11" s="32"/>
      <c r="E11" s="32"/>
      <c r="F11" s="38"/>
      <c r="G11" s="43"/>
      <c r="H11" s="41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8"/>
      <c r="AA11" s="38"/>
      <c r="AB11" s="38"/>
      <c r="AC11" s="38"/>
      <c r="AD11" s="32"/>
      <c r="AE11" s="30">
        <v>0.42708333333333298</v>
      </c>
      <c r="AF11" s="31">
        <v>0.44791666666666702</v>
      </c>
    </row>
    <row r="12" spans="1:32" ht="15.75" thickBot="1" x14ac:dyDescent="0.3">
      <c r="A12" s="34">
        <v>0.44791666666666702</v>
      </c>
      <c r="B12" s="35">
        <v>0.46875</v>
      </c>
      <c r="C12" s="36"/>
      <c r="D12" s="36"/>
      <c r="E12" s="36"/>
      <c r="F12" s="37"/>
      <c r="G12" s="45"/>
      <c r="H12" s="40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7"/>
      <c r="AA12" s="37"/>
      <c r="AB12" s="37"/>
      <c r="AC12" s="37"/>
      <c r="AD12" s="36"/>
      <c r="AE12" s="34">
        <v>0.44791666666666702</v>
      </c>
      <c r="AF12" s="35">
        <v>0.46875</v>
      </c>
    </row>
    <row r="13" spans="1:32" x14ac:dyDescent="0.25">
      <c r="A13" s="30">
        <v>0.46875</v>
      </c>
      <c r="B13" s="31">
        <v>0.48958333333333398</v>
      </c>
      <c r="C13" s="32"/>
      <c r="D13" s="32"/>
      <c r="E13" s="32"/>
      <c r="F13" s="32"/>
      <c r="G13" s="47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8"/>
      <c r="AA13" s="38"/>
      <c r="AB13" s="38"/>
      <c r="AC13" s="38"/>
      <c r="AD13" s="32"/>
      <c r="AE13" s="30">
        <v>0.46875</v>
      </c>
      <c r="AF13" s="31">
        <v>0.48958333333333398</v>
      </c>
    </row>
    <row r="14" spans="1:32" ht="15.75" thickBot="1" x14ac:dyDescent="0.3">
      <c r="A14" s="34">
        <v>0.48958333333333298</v>
      </c>
      <c r="B14" s="35">
        <v>0.51041666666666696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7"/>
      <c r="AA14" s="37"/>
      <c r="AB14" s="37"/>
      <c r="AC14" s="37"/>
      <c r="AD14" s="36"/>
      <c r="AE14" s="34">
        <v>0.48958333333333298</v>
      </c>
      <c r="AF14" s="35">
        <v>0.51041666666666696</v>
      </c>
    </row>
    <row r="15" spans="1:32" x14ac:dyDescent="0.25">
      <c r="A15" s="30">
        <v>0.51041666666666696</v>
      </c>
      <c r="B15" s="31">
        <v>0.53125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8"/>
      <c r="AA15" s="38"/>
      <c r="AB15" s="38"/>
      <c r="AC15" s="38"/>
      <c r="AD15" s="32"/>
      <c r="AE15" s="30">
        <v>0.51041666666666696</v>
      </c>
      <c r="AF15" s="31">
        <v>0.53125</v>
      </c>
    </row>
    <row r="16" spans="1:32" ht="15.75" thickBot="1" x14ac:dyDescent="0.3">
      <c r="A16" s="34">
        <v>0.53125</v>
      </c>
      <c r="B16" s="35">
        <v>0.55208333333333304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7"/>
      <c r="AA16" s="37"/>
      <c r="AB16" s="37"/>
      <c r="AC16" s="37"/>
      <c r="AD16" s="36"/>
      <c r="AE16" s="34">
        <v>0.53125</v>
      </c>
      <c r="AF16" s="35">
        <v>0.55208333333333304</v>
      </c>
    </row>
    <row r="17" spans="1:32" x14ac:dyDescent="0.25">
      <c r="A17" s="30">
        <v>0.55208333333333304</v>
      </c>
      <c r="B17" s="31">
        <v>0.57291666666666696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8"/>
      <c r="AA17" s="38"/>
      <c r="AB17" s="38"/>
      <c r="AC17" s="38"/>
      <c r="AD17" s="32"/>
      <c r="AE17" s="30">
        <v>0.55208333333333304</v>
      </c>
      <c r="AF17" s="31">
        <v>0.57291666666666696</v>
      </c>
    </row>
    <row r="18" spans="1:32" ht="15.75" thickBot="1" x14ac:dyDescent="0.3">
      <c r="A18" s="34">
        <v>0.57291666666666696</v>
      </c>
      <c r="B18" s="35">
        <v>0.59375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7"/>
      <c r="AA18" s="37"/>
      <c r="AB18" s="37"/>
      <c r="AC18" s="37"/>
      <c r="AD18" s="36"/>
      <c r="AE18" s="34">
        <v>0.57291666666666696</v>
      </c>
      <c r="AF18" s="35">
        <v>0.59375</v>
      </c>
    </row>
    <row r="19" spans="1:32" x14ac:dyDescent="0.25">
      <c r="A19" s="30">
        <v>0.59375</v>
      </c>
      <c r="B19" s="31">
        <v>0.61458333333333304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3"/>
      <c r="X19" s="32"/>
      <c r="Y19" s="32"/>
      <c r="Z19" s="38"/>
      <c r="AA19" s="107"/>
      <c r="AB19" s="41"/>
      <c r="AC19" s="32"/>
      <c r="AD19" s="32"/>
      <c r="AE19" s="30">
        <v>0.59375</v>
      </c>
      <c r="AF19" s="31">
        <v>0.61458333333333304</v>
      </c>
    </row>
    <row r="20" spans="1:32" ht="15.75" customHeight="1" thickBot="1" x14ac:dyDescent="0.3">
      <c r="A20" s="34">
        <v>0.61458333333333404</v>
      </c>
      <c r="B20" s="35">
        <v>0.63541666666666696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7"/>
      <c r="W20" s="37"/>
      <c r="X20" s="37"/>
      <c r="Y20" s="36"/>
      <c r="Z20" s="37"/>
      <c r="AA20" s="107"/>
      <c r="AB20" s="40"/>
      <c r="AC20" s="36"/>
      <c r="AD20" s="36"/>
      <c r="AE20" s="34">
        <v>0.61458333333333404</v>
      </c>
      <c r="AF20" s="35">
        <v>0.63541666666666696</v>
      </c>
    </row>
    <row r="21" spans="1:32" ht="15.75" thickBot="1" x14ac:dyDescent="0.3">
      <c r="A21" s="30">
        <v>0.63541666666666696</v>
      </c>
      <c r="B21" s="31">
        <v>0.65625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8"/>
      <c r="W21" s="39"/>
      <c r="X21" s="38"/>
      <c r="Y21" s="32"/>
      <c r="Z21" s="38"/>
      <c r="AA21" s="50" t="s">
        <v>16</v>
      </c>
      <c r="AB21" s="41"/>
      <c r="AC21" s="32"/>
      <c r="AD21" s="32"/>
      <c r="AE21" s="30">
        <v>0.63541666666666696</v>
      </c>
      <c r="AF21" s="31">
        <v>0.65625</v>
      </c>
    </row>
    <row r="22" spans="1:32" ht="15.75" thickBot="1" x14ac:dyDescent="0.3">
      <c r="A22" s="34">
        <v>0.65625</v>
      </c>
      <c r="B22" s="35">
        <v>0.67708333333333304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52"/>
      <c r="P22" s="36"/>
      <c r="Q22" s="36"/>
      <c r="R22" s="36"/>
      <c r="S22" s="36"/>
      <c r="T22" s="36"/>
      <c r="U22" s="36"/>
      <c r="V22" s="37"/>
      <c r="W22" s="49" t="s">
        <v>29</v>
      </c>
      <c r="X22" s="40"/>
      <c r="Y22" s="36"/>
      <c r="Z22" s="37"/>
      <c r="AA22" s="54"/>
      <c r="AB22" s="40"/>
      <c r="AC22" s="36"/>
      <c r="AD22" s="36"/>
      <c r="AE22" s="34">
        <v>0.65625</v>
      </c>
      <c r="AF22" s="35">
        <v>0.67708333333333304</v>
      </c>
    </row>
    <row r="23" spans="1:32" ht="15.75" thickBot="1" x14ac:dyDescent="0.3">
      <c r="A23" s="30">
        <v>0.67708333333333404</v>
      </c>
      <c r="B23" s="31">
        <v>0.69791666666666696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8"/>
      <c r="N23" s="38"/>
      <c r="O23" s="38"/>
      <c r="P23" s="38"/>
      <c r="Q23" s="38"/>
      <c r="R23" s="38"/>
      <c r="S23" s="32"/>
      <c r="T23" s="32"/>
      <c r="U23" s="32"/>
      <c r="V23" s="38"/>
      <c r="W23" s="53"/>
      <c r="X23" s="41"/>
      <c r="Y23" s="32"/>
      <c r="Z23" s="32"/>
      <c r="AA23" s="47"/>
      <c r="AB23" s="32"/>
      <c r="AC23" s="32"/>
      <c r="AD23" s="32"/>
      <c r="AE23" s="30">
        <v>0.67708333333333404</v>
      </c>
      <c r="AF23" s="31">
        <v>0.69791666666666696</v>
      </c>
    </row>
    <row r="24" spans="1:32" ht="15.75" thickBot="1" x14ac:dyDescent="0.3">
      <c r="A24" s="34">
        <v>0.69791666666666696</v>
      </c>
      <c r="B24" s="35">
        <v>0.71875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7"/>
      <c r="N24" s="37"/>
      <c r="O24" s="37"/>
      <c r="P24" s="37"/>
      <c r="Q24" s="37"/>
      <c r="R24" s="37"/>
      <c r="S24" s="36"/>
      <c r="T24" s="36"/>
      <c r="U24" s="36"/>
      <c r="V24" s="36"/>
      <c r="W24" s="56"/>
      <c r="X24" s="36"/>
      <c r="Y24" s="36"/>
      <c r="Z24" s="36"/>
      <c r="AA24" s="36"/>
      <c r="AB24" s="36"/>
      <c r="AC24" s="36"/>
      <c r="AD24" s="36"/>
      <c r="AE24" s="34">
        <v>0.69791666666666696</v>
      </c>
      <c r="AF24" s="35">
        <v>0.71875</v>
      </c>
    </row>
    <row r="25" spans="1:32" x14ac:dyDescent="0.25">
      <c r="A25" s="30">
        <v>0.71875</v>
      </c>
      <c r="B25" s="31">
        <v>0.73958333333333304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8"/>
      <c r="N25" s="38"/>
      <c r="O25" s="38"/>
      <c r="P25" s="38"/>
      <c r="Q25" s="38"/>
      <c r="R25" s="38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0">
        <v>0.71875</v>
      </c>
      <c r="AF25" s="31">
        <v>0.73958333333333304</v>
      </c>
    </row>
    <row r="26" spans="1:32" ht="15.75" thickBot="1" x14ac:dyDescent="0.3">
      <c r="A26" s="34">
        <v>0.73958333333333404</v>
      </c>
      <c r="B26" s="35">
        <v>0.76041666666666696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7"/>
      <c r="N26" s="37"/>
      <c r="O26" s="37"/>
      <c r="P26" s="37"/>
      <c r="Q26" s="37"/>
      <c r="R26" s="37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4">
        <v>0.73958333333333404</v>
      </c>
      <c r="AF26" s="35">
        <v>0.76041666666666696</v>
      </c>
    </row>
    <row r="27" spans="1:32" ht="15.75" thickBot="1" x14ac:dyDescent="0.3">
      <c r="A27" s="30">
        <v>0.76041666666666696</v>
      </c>
      <c r="B27" s="31">
        <v>0.78125</v>
      </c>
      <c r="C27" s="32"/>
      <c r="D27" s="32"/>
      <c r="E27" s="32"/>
      <c r="F27" s="32"/>
      <c r="G27" s="33"/>
      <c r="H27" s="32"/>
      <c r="I27" s="32"/>
      <c r="J27" s="32"/>
      <c r="K27" s="32"/>
      <c r="L27" s="32"/>
      <c r="M27" s="38"/>
      <c r="N27" s="38"/>
      <c r="O27" s="38"/>
      <c r="P27" s="38"/>
      <c r="Q27" s="38"/>
      <c r="R27" s="38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0">
        <v>0.76041666666666696</v>
      </c>
      <c r="AF27" s="31">
        <v>0.78125</v>
      </c>
    </row>
    <row r="28" spans="1:32" ht="15.75" thickBot="1" x14ac:dyDescent="0.3">
      <c r="A28" s="34">
        <v>0.781250000000001</v>
      </c>
      <c r="B28" s="35">
        <v>0.80208333333333304</v>
      </c>
      <c r="C28" s="37"/>
      <c r="D28" s="37"/>
      <c r="E28" s="37"/>
      <c r="F28" s="37"/>
      <c r="G28" s="50" t="s">
        <v>16</v>
      </c>
      <c r="H28" s="55"/>
      <c r="I28" s="37"/>
      <c r="J28" s="37"/>
      <c r="K28" s="37"/>
      <c r="L28" s="37"/>
      <c r="M28" s="37"/>
      <c r="N28" s="37"/>
      <c r="O28" s="56"/>
      <c r="P28" s="37"/>
      <c r="Q28" s="37"/>
      <c r="R28" s="37"/>
      <c r="S28" s="52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4">
        <v>0.781250000000001</v>
      </c>
      <c r="AF28" s="35">
        <v>0.80208333333333304</v>
      </c>
    </row>
    <row r="29" spans="1:32" ht="15.75" thickBot="1" x14ac:dyDescent="0.3">
      <c r="A29" s="30">
        <v>0.80208333333333404</v>
      </c>
      <c r="B29" s="31">
        <v>0.82291666666666696</v>
      </c>
      <c r="C29" s="38"/>
      <c r="D29" s="38"/>
      <c r="E29" s="38"/>
      <c r="F29" s="38"/>
      <c r="G29" s="54"/>
      <c r="H29" s="57"/>
      <c r="I29" s="38"/>
      <c r="J29" s="38"/>
      <c r="K29" s="38"/>
      <c r="L29" s="38"/>
      <c r="M29" s="38"/>
      <c r="N29" s="38"/>
      <c r="O29" s="32"/>
      <c r="P29" s="38"/>
      <c r="Q29" s="38"/>
      <c r="R29" s="38"/>
      <c r="S29" s="50" t="s">
        <v>16</v>
      </c>
      <c r="T29" s="41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0">
        <v>0.80208333333333404</v>
      </c>
      <c r="AF29" s="31">
        <v>0.82291666666666696</v>
      </c>
    </row>
    <row r="30" spans="1:32" ht="15.75" thickBot="1" x14ac:dyDescent="0.3">
      <c r="A30" s="34">
        <v>0.82291666666666696</v>
      </c>
      <c r="B30" s="35">
        <v>0.84375</v>
      </c>
      <c r="C30" s="36"/>
      <c r="D30" s="37"/>
      <c r="E30" s="37"/>
      <c r="F30" s="37"/>
      <c r="G30" s="58" t="s">
        <v>17</v>
      </c>
      <c r="H30" s="55"/>
      <c r="I30" s="37"/>
      <c r="J30" s="37"/>
      <c r="K30" s="37"/>
      <c r="L30" s="59"/>
      <c r="M30" s="37"/>
      <c r="N30" s="37"/>
      <c r="O30" s="52"/>
      <c r="P30" s="37"/>
      <c r="Q30" s="37"/>
      <c r="R30" s="37"/>
      <c r="S30" s="51"/>
      <c r="T30" s="40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4">
        <v>0.82291666666666696</v>
      </c>
      <c r="AF30" s="35">
        <v>0.84375</v>
      </c>
    </row>
    <row r="31" spans="1:32" ht="15.75" thickBot="1" x14ac:dyDescent="0.3">
      <c r="A31" s="30">
        <v>0.843750000000001</v>
      </c>
      <c r="B31" s="31">
        <v>0.86458333333333304</v>
      </c>
      <c r="C31" s="60" t="s">
        <v>16</v>
      </c>
      <c r="D31" s="38"/>
      <c r="E31" s="38"/>
      <c r="F31" s="38"/>
      <c r="G31" s="61"/>
      <c r="H31" s="62"/>
      <c r="I31" s="38"/>
      <c r="J31" s="38"/>
      <c r="K31" s="38"/>
      <c r="L31" s="63" t="s">
        <v>18</v>
      </c>
      <c r="M31" s="57"/>
      <c r="N31" s="38"/>
      <c r="O31" s="58" t="s">
        <v>17</v>
      </c>
      <c r="P31" s="57"/>
      <c r="Q31" s="38"/>
      <c r="R31" s="38"/>
      <c r="S31" s="54"/>
      <c r="T31" s="41"/>
      <c r="U31" s="32"/>
      <c r="V31" s="32"/>
      <c r="W31" s="32"/>
      <c r="X31" s="32"/>
      <c r="Y31" s="32"/>
      <c r="Z31" s="32"/>
      <c r="AA31" s="32"/>
      <c r="AB31" s="32"/>
      <c r="AC31" s="33"/>
      <c r="AD31" s="32"/>
      <c r="AE31" s="30">
        <v>0.843750000000001</v>
      </c>
      <c r="AF31" s="31">
        <v>0.86458333333333304</v>
      </c>
    </row>
    <row r="32" spans="1:32" ht="15.75" thickBot="1" x14ac:dyDescent="0.3">
      <c r="A32" s="34">
        <v>0.86458333333333404</v>
      </c>
      <c r="B32" s="35">
        <v>0.88541666666666696</v>
      </c>
      <c r="C32" s="64"/>
      <c r="D32" s="59"/>
      <c r="E32" s="59"/>
      <c r="F32" s="59"/>
      <c r="G32" s="65"/>
      <c r="H32" s="66" t="s">
        <v>18</v>
      </c>
      <c r="I32" s="67"/>
      <c r="J32" s="59"/>
      <c r="K32" s="59"/>
      <c r="L32" s="68"/>
      <c r="M32" s="67"/>
      <c r="N32" s="59"/>
      <c r="O32" s="61"/>
      <c r="P32" s="67"/>
      <c r="Q32" s="59"/>
      <c r="R32" s="59"/>
      <c r="S32" s="101"/>
      <c r="T32" s="69"/>
      <c r="U32" s="52"/>
      <c r="V32" s="52"/>
      <c r="W32" s="52"/>
      <c r="X32" s="52"/>
      <c r="Y32" s="52"/>
      <c r="Z32" s="52"/>
      <c r="AA32" s="52"/>
      <c r="AB32" s="59"/>
      <c r="AC32" s="70" t="s">
        <v>19</v>
      </c>
      <c r="AD32" s="69"/>
      <c r="AE32" s="34">
        <v>0.86458333333333404</v>
      </c>
      <c r="AF32" s="35">
        <v>0.88541666666666696</v>
      </c>
    </row>
    <row r="33" spans="1:32" ht="15.75" thickBot="1" x14ac:dyDescent="0.3">
      <c r="A33" s="30">
        <v>0.88541666666666696</v>
      </c>
      <c r="B33" s="31">
        <v>0.90625</v>
      </c>
      <c r="C33" s="71"/>
      <c r="D33" s="72"/>
      <c r="E33" s="72"/>
      <c r="F33" s="72"/>
      <c r="G33" s="73" t="s">
        <v>20</v>
      </c>
      <c r="H33" s="74"/>
      <c r="I33" s="75"/>
      <c r="J33" s="72"/>
      <c r="K33" s="72"/>
      <c r="L33" s="76"/>
      <c r="M33" s="77"/>
      <c r="N33" s="75"/>
      <c r="O33" s="65"/>
      <c r="P33" s="75"/>
      <c r="Q33" s="72"/>
      <c r="R33" s="72"/>
      <c r="S33" s="102"/>
      <c r="T33" s="71"/>
      <c r="U33" s="78"/>
      <c r="V33" s="78"/>
      <c r="W33" s="78"/>
      <c r="X33" s="78"/>
      <c r="Y33" s="78"/>
      <c r="Z33" s="78"/>
      <c r="AA33" s="78"/>
      <c r="AB33" s="72"/>
      <c r="AC33" s="79"/>
      <c r="AD33" s="71"/>
      <c r="AE33" s="30">
        <v>0.88541666666666696</v>
      </c>
      <c r="AF33" s="31">
        <v>0.90625</v>
      </c>
    </row>
    <row r="34" spans="1:32" ht="15.75" thickBot="1" x14ac:dyDescent="0.3">
      <c r="A34" s="80">
        <v>0.906250000000001</v>
      </c>
      <c r="B34" s="81">
        <v>0.92708333333333304</v>
      </c>
      <c r="C34" s="82"/>
      <c r="D34" s="83"/>
      <c r="E34" s="83"/>
      <c r="F34" s="84"/>
      <c r="G34" s="85"/>
      <c r="H34" s="86"/>
      <c r="I34" s="83"/>
      <c r="J34" s="83"/>
      <c r="K34" s="83"/>
      <c r="L34" s="87"/>
      <c r="M34" s="88"/>
      <c r="N34" s="89"/>
      <c r="O34" s="73" t="s">
        <v>20</v>
      </c>
      <c r="P34" s="89"/>
      <c r="Q34" s="84"/>
      <c r="R34" s="84"/>
      <c r="S34" s="102"/>
      <c r="T34" s="82"/>
      <c r="U34" s="83"/>
      <c r="V34" s="83"/>
      <c r="W34" s="83"/>
      <c r="X34" s="83"/>
      <c r="Y34" s="83"/>
      <c r="Z34" s="83"/>
      <c r="AA34" s="83"/>
      <c r="AB34" s="84"/>
      <c r="AC34" s="90"/>
      <c r="AD34" s="82"/>
      <c r="AE34" s="80">
        <v>0.906250000000001</v>
      </c>
      <c r="AF34" s="81">
        <v>0.92708333333333304</v>
      </c>
    </row>
    <row r="35" spans="1:32" ht="15.75" thickBot="1" x14ac:dyDescent="0.3">
      <c r="A35" s="91">
        <v>0.92708333333333404</v>
      </c>
      <c r="B35" s="92">
        <v>0.94791666666666596</v>
      </c>
      <c r="C35" s="93"/>
      <c r="D35" s="94"/>
      <c r="E35" s="94"/>
      <c r="F35" s="95"/>
      <c r="G35" s="96"/>
      <c r="H35" s="97"/>
      <c r="I35" s="94"/>
      <c r="J35" s="94"/>
      <c r="K35" s="94"/>
      <c r="L35" s="94"/>
      <c r="M35" s="93"/>
      <c r="N35" s="95"/>
      <c r="O35" s="96"/>
      <c r="P35" s="93"/>
      <c r="Q35" s="95"/>
      <c r="R35" s="95"/>
      <c r="S35" s="103"/>
      <c r="T35" s="93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1">
        <v>0.92708333333333404</v>
      </c>
      <c r="AF35" s="92">
        <v>0.94791666666666596</v>
      </c>
    </row>
    <row r="36" spans="1:32" ht="15.75" thickBot="1" x14ac:dyDescent="0.3"/>
    <row r="37" spans="1:32" ht="21.75" thickBot="1" x14ac:dyDescent="0.4">
      <c r="C37" s="98" t="s">
        <v>21</v>
      </c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100"/>
    </row>
  </sheetData>
  <mergeCells count="32">
    <mergeCell ref="C37:O37"/>
    <mergeCell ref="AA21:AA22"/>
    <mergeCell ref="W22:W23"/>
    <mergeCell ref="C31:C32"/>
    <mergeCell ref="L31:L33"/>
    <mergeCell ref="O31:O33"/>
    <mergeCell ref="H32:H33"/>
    <mergeCell ref="S32:S35"/>
    <mergeCell ref="AC32:AC34"/>
    <mergeCell ref="G33:G35"/>
    <mergeCell ref="O34:O35"/>
    <mergeCell ref="AA8:AA10"/>
    <mergeCell ref="G10:G12"/>
    <mergeCell ref="G28:G29"/>
    <mergeCell ref="S29:S31"/>
    <mergeCell ref="G30:G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C3046-1A21-48E1-B4F8-92AE181A72FB}">
  <dimension ref="A1:AF37"/>
  <sheetViews>
    <sheetView workbookViewId="0">
      <selection activeCell="AA8" sqref="AA8:AA10"/>
    </sheetView>
  </sheetViews>
  <sheetFormatPr defaultRowHeight="15" x14ac:dyDescent="0.25"/>
  <sheetData>
    <row r="1" spans="1:32" ht="24" thickBot="1" x14ac:dyDescent="0.4">
      <c r="A1" s="1" t="s">
        <v>23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8"/>
      <c r="B2" s="9"/>
      <c r="C2" s="10" t="s">
        <v>1</v>
      </c>
      <c r="D2" s="11"/>
      <c r="E2" s="11"/>
      <c r="F2" s="12"/>
      <c r="G2" s="10" t="s">
        <v>2</v>
      </c>
      <c r="H2" s="11"/>
      <c r="I2" s="11"/>
      <c r="J2" s="12"/>
      <c r="K2" s="10" t="s">
        <v>3</v>
      </c>
      <c r="L2" s="11"/>
      <c r="M2" s="11"/>
      <c r="N2" s="12"/>
      <c r="O2" s="10" t="s">
        <v>4</v>
      </c>
      <c r="P2" s="11"/>
      <c r="Q2" s="11"/>
      <c r="R2" s="12"/>
      <c r="S2" s="10" t="s">
        <v>5</v>
      </c>
      <c r="T2" s="11"/>
      <c r="U2" s="11"/>
      <c r="V2" s="12"/>
      <c r="W2" s="10" t="s">
        <v>6</v>
      </c>
      <c r="X2" s="11"/>
      <c r="Y2" s="11"/>
      <c r="Z2" s="12"/>
      <c r="AA2" s="10" t="s">
        <v>7</v>
      </c>
      <c r="AB2" s="11"/>
      <c r="AC2" s="11"/>
      <c r="AD2" s="12"/>
      <c r="AE2" s="13"/>
      <c r="AF2" s="14"/>
    </row>
    <row r="3" spans="1:32" ht="26.25" thickBot="1" x14ac:dyDescent="0.3">
      <c r="A3" s="15" t="s">
        <v>8</v>
      </c>
      <c r="B3" s="16"/>
      <c r="C3" s="17" t="s">
        <v>9</v>
      </c>
      <c r="D3" s="18" t="s">
        <v>10</v>
      </c>
      <c r="E3" s="19" t="s">
        <v>11</v>
      </c>
      <c r="F3" s="20" t="s">
        <v>12</v>
      </c>
      <c r="G3" s="17" t="s">
        <v>9</v>
      </c>
      <c r="H3" s="18" t="s">
        <v>10</v>
      </c>
      <c r="I3" s="19" t="s">
        <v>11</v>
      </c>
      <c r="J3" s="20" t="s">
        <v>12</v>
      </c>
      <c r="K3" s="17" t="s">
        <v>9</v>
      </c>
      <c r="L3" s="18" t="s">
        <v>10</v>
      </c>
      <c r="M3" s="19" t="s">
        <v>11</v>
      </c>
      <c r="N3" s="20" t="s">
        <v>12</v>
      </c>
      <c r="O3" s="17" t="s">
        <v>9</v>
      </c>
      <c r="P3" s="18" t="s">
        <v>10</v>
      </c>
      <c r="Q3" s="19" t="s">
        <v>11</v>
      </c>
      <c r="R3" s="20" t="s">
        <v>12</v>
      </c>
      <c r="S3" s="17" t="s">
        <v>9</v>
      </c>
      <c r="T3" s="18" t="s">
        <v>10</v>
      </c>
      <c r="U3" s="19" t="s">
        <v>11</v>
      </c>
      <c r="V3" s="20" t="s">
        <v>12</v>
      </c>
      <c r="W3" s="17" t="s">
        <v>9</v>
      </c>
      <c r="X3" s="18" t="s">
        <v>10</v>
      </c>
      <c r="Y3" s="19" t="s">
        <v>11</v>
      </c>
      <c r="Z3" s="20" t="s">
        <v>12</v>
      </c>
      <c r="AA3" s="17" t="s">
        <v>9</v>
      </c>
      <c r="AB3" s="18" t="s">
        <v>10</v>
      </c>
      <c r="AC3" s="19" t="s">
        <v>11</v>
      </c>
      <c r="AD3" s="20" t="s">
        <v>12</v>
      </c>
      <c r="AE3" s="21"/>
      <c r="AF3" s="22"/>
    </row>
    <row r="4" spans="1:32" ht="15.75" thickBot="1" x14ac:dyDescent="0.3">
      <c r="A4" s="23" t="s">
        <v>13</v>
      </c>
      <c r="B4" s="24" t="s">
        <v>14</v>
      </c>
      <c r="C4" s="25">
        <v>45537</v>
      </c>
      <c r="D4" s="26"/>
      <c r="E4" s="26"/>
      <c r="F4" s="27"/>
      <c r="G4" s="25">
        <v>45538</v>
      </c>
      <c r="H4" s="26"/>
      <c r="I4" s="26"/>
      <c r="J4" s="27"/>
      <c r="K4" s="25">
        <v>45539</v>
      </c>
      <c r="L4" s="26"/>
      <c r="M4" s="26"/>
      <c r="N4" s="27"/>
      <c r="O4" s="25">
        <v>45540</v>
      </c>
      <c r="P4" s="26"/>
      <c r="Q4" s="26"/>
      <c r="R4" s="27"/>
      <c r="S4" s="25">
        <v>45541</v>
      </c>
      <c r="T4" s="26"/>
      <c r="U4" s="26"/>
      <c r="V4" s="27"/>
      <c r="W4" s="25">
        <v>45542</v>
      </c>
      <c r="X4" s="26"/>
      <c r="Y4" s="26"/>
      <c r="Z4" s="27"/>
      <c r="AA4" s="25">
        <v>45543</v>
      </c>
      <c r="AB4" s="26"/>
      <c r="AC4" s="26"/>
      <c r="AD4" s="27"/>
      <c r="AE4" s="28" t="str">
        <f>(A4)</f>
        <v>Från</v>
      </c>
      <c r="AF4" s="29" t="str">
        <f>(B4)</f>
        <v>Till</v>
      </c>
    </row>
    <row r="5" spans="1:32" x14ac:dyDescent="0.25">
      <c r="A5" s="30">
        <v>0.30208333333333331</v>
      </c>
      <c r="B5" s="31">
        <v>0.32291666666666669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3"/>
      <c r="AB5" s="32"/>
      <c r="AC5" s="32"/>
      <c r="AD5" s="32"/>
      <c r="AE5" s="30">
        <v>0.30208333333333331</v>
      </c>
      <c r="AF5" s="31">
        <v>0.32291666666666669</v>
      </c>
    </row>
    <row r="6" spans="1:32" ht="15.75" thickBot="1" x14ac:dyDescent="0.3">
      <c r="A6" s="34">
        <v>0.32291666666666669</v>
      </c>
      <c r="B6" s="35">
        <v>0.34375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4">
        <v>0.32291666666666669</v>
      </c>
      <c r="AF6" s="35">
        <v>0.34375</v>
      </c>
    </row>
    <row r="7" spans="1:32" ht="15.75" thickBot="1" x14ac:dyDescent="0.3">
      <c r="A7" s="30">
        <v>0.34375</v>
      </c>
      <c r="B7" s="31">
        <v>0.36458333333333298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3"/>
      <c r="AB7" s="32"/>
      <c r="AC7" s="32"/>
      <c r="AD7" s="32"/>
      <c r="AE7" s="30">
        <v>0.34375</v>
      </c>
      <c r="AF7" s="31">
        <v>0.36458333333333298</v>
      </c>
    </row>
    <row r="8" spans="1:32" ht="15.75" thickBot="1" x14ac:dyDescent="0.3">
      <c r="A8" s="34">
        <v>0.36458333333333298</v>
      </c>
      <c r="B8" s="35">
        <v>0.38541666666666702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7"/>
      <c r="AA8" s="44"/>
      <c r="AB8" s="40"/>
      <c r="AC8" s="36"/>
      <c r="AD8" s="36"/>
      <c r="AE8" s="34">
        <v>0.36458333333333298</v>
      </c>
      <c r="AF8" s="35">
        <v>0.38541666666666702</v>
      </c>
    </row>
    <row r="9" spans="1:32" ht="15.75" thickBot="1" x14ac:dyDescent="0.3">
      <c r="A9" s="30">
        <v>0.38541666666666702</v>
      </c>
      <c r="B9" s="31">
        <v>0.40625</v>
      </c>
      <c r="C9" s="32"/>
      <c r="D9" s="32"/>
      <c r="E9" s="32"/>
      <c r="F9" s="32"/>
      <c r="G9" s="33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8"/>
      <c r="AA9" s="46"/>
      <c r="AB9" s="41"/>
      <c r="AC9" s="32"/>
      <c r="AD9" s="32"/>
      <c r="AE9" s="30">
        <v>0.38541666666666702</v>
      </c>
      <c r="AF9" s="31">
        <v>0.40625</v>
      </c>
    </row>
    <row r="10" spans="1:32" ht="15.75" thickBot="1" x14ac:dyDescent="0.3">
      <c r="A10" s="34">
        <v>0.40625</v>
      </c>
      <c r="B10" s="35">
        <v>0.42708333333333398</v>
      </c>
      <c r="C10" s="36"/>
      <c r="D10" s="36"/>
      <c r="E10" s="36"/>
      <c r="F10" s="37"/>
      <c r="G10" s="42" t="s">
        <v>15</v>
      </c>
      <c r="H10" s="40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7"/>
      <c r="AA10" s="48"/>
      <c r="AB10" s="40"/>
      <c r="AC10" s="36"/>
      <c r="AD10" s="36"/>
      <c r="AE10" s="34">
        <v>0.40625</v>
      </c>
      <c r="AF10" s="35">
        <v>0.42708333333333398</v>
      </c>
    </row>
    <row r="11" spans="1:32" x14ac:dyDescent="0.25">
      <c r="A11" s="30">
        <v>0.42708333333333298</v>
      </c>
      <c r="B11" s="31">
        <v>0.44791666666666702</v>
      </c>
      <c r="C11" s="32"/>
      <c r="D11" s="32"/>
      <c r="E11" s="32"/>
      <c r="F11" s="38"/>
      <c r="G11" s="43"/>
      <c r="H11" s="41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8"/>
      <c r="AA11" s="104" t="s">
        <v>24</v>
      </c>
      <c r="AB11" s="41"/>
      <c r="AC11" s="32"/>
      <c r="AD11" s="32"/>
      <c r="AE11" s="30">
        <v>0.42708333333333298</v>
      </c>
      <c r="AF11" s="31">
        <v>0.44791666666666702</v>
      </c>
    </row>
    <row r="12" spans="1:32" ht="15.75" thickBot="1" x14ac:dyDescent="0.3">
      <c r="A12" s="34">
        <v>0.44791666666666702</v>
      </c>
      <c r="B12" s="35">
        <v>0.46875</v>
      </c>
      <c r="C12" s="36"/>
      <c r="D12" s="36"/>
      <c r="E12" s="36"/>
      <c r="F12" s="37"/>
      <c r="G12" s="45"/>
      <c r="H12" s="40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7"/>
      <c r="AA12" s="105"/>
      <c r="AB12" s="40"/>
      <c r="AC12" s="36"/>
      <c r="AD12" s="36"/>
      <c r="AE12" s="34">
        <v>0.44791666666666702</v>
      </c>
      <c r="AF12" s="35">
        <v>0.46875</v>
      </c>
    </row>
    <row r="13" spans="1:32" x14ac:dyDescent="0.25">
      <c r="A13" s="30">
        <v>0.46875</v>
      </c>
      <c r="B13" s="31">
        <v>0.48958333333333398</v>
      </c>
      <c r="C13" s="32"/>
      <c r="D13" s="32"/>
      <c r="E13" s="32"/>
      <c r="F13" s="32"/>
      <c r="G13" s="47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8"/>
      <c r="AA13" s="105"/>
      <c r="AB13" s="41"/>
      <c r="AC13" s="32"/>
      <c r="AD13" s="32"/>
      <c r="AE13" s="30">
        <v>0.46875</v>
      </c>
      <c r="AF13" s="31">
        <v>0.48958333333333398</v>
      </c>
    </row>
    <row r="14" spans="1:32" ht="15.75" thickBot="1" x14ac:dyDescent="0.3">
      <c r="A14" s="34">
        <v>0.48958333333333298</v>
      </c>
      <c r="B14" s="35">
        <v>0.51041666666666696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7"/>
      <c r="AA14" s="105"/>
      <c r="AB14" s="40"/>
      <c r="AC14" s="36"/>
      <c r="AD14" s="36"/>
      <c r="AE14" s="34">
        <v>0.48958333333333298</v>
      </c>
      <c r="AF14" s="35">
        <v>0.51041666666666696</v>
      </c>
    </row>
    <row r="15" spans="1:32" x14ac:dyDescent="0.25">
      <c r="A15" s="30">
        <v>0.51041666666666696</v>
      </c>
      <c r="B15" s="31">
        <v>0.53125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8"/>
      <c r="AA15" s="105"/>
      <c r="AB15" s="41"/>
      <c r="AC15" s="32"/>
      <c r="AD15" s="32"/>
      <c r="AE15" s="30">
        <v>0.51041666666666696</v>
      </c>
      <c r="AF15" s="31">
        <v>0.53125</v>
      </c>
    </row>
    <row r="16" spans="1:32" ht="15.75" thickBot="1" x14ac:dyDescent="0.3">
      <c r="A16" s="34">
        <v>0.53125</v>
      </c>
      <c r="B16" s="35">
        <v>0.55208333333333304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7"/>
      <c r="AA16" s="106"/>
      <c r="AB16" s="40"/>
      <c r="AC16" s="36"/>
      <c r="AD16" s="36"/>
      <c r="AE16" s="34">
        <v>0.53125</v>
      </c>
      <c r="AF16" s="35">
        <v>0.55208333333333304</v>
      </c>
    </row>
    <row r="17" spans="1:32" x14ac:dyDescent="0.25">
      <c r="A17" s="30">
        <v>0.55208333333333304</v>
      </c>
      <c r="B17" s="31">
        <v>0.57291666666666696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8"/>
      <c r="AA17" s="58" t="s">
        <v>25</v>
      </c>
      <c r="AB17" s="41"/>
      <c r="AC17" s="32"/>
      <c r="AD17" s="32"/>
      <c r="AE17" s="30">
        <v>0.55208333333333304</v>
      </c>
      <c r="AF17" s="31">
        <v>0.57291666666666696</v>
      </c>
    </row>
    <row r="18" spans="1:32" ht="15.75" thickBot="1" x14ac:dyDescent="0.3">
      <c r="A18" s="34">
        <v>0.57291666666666696</v>
      </c>
      <c r="B18" s="35">
        <v>0.59375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7"/>
      <c r="AA18" s="61"/>
      <c r="AB18" s="40"/>
      <c r="AC18" s="36"/>
      <c r="AD18" s="36"/>
      <c r="AE18" s="34">
        <v>0.57291666666666696</v>
      </c>
      <c r="AF18" s="35">
        <v>0.59375</v>
      </c>
    </row>
    <row r="19" spans="1:32" x14ac:dyDescent="0.25">
      <c r="A19" s="30">
        <v>0.59375</v>
      </c>
      <c r="B19" s="31">
        <v>0.61458333333333304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3"/>
      <c r="X19" s="32"/>
      <c r="Y19" s="32"/>
      <c r="Z19" s="38"/>
      <c r="AA19" s="61"/>
      <c r="AB19" s="41"/>
      <c r="AC19" s="32"/>
      <c r="AD19" s="32"/>
      <c r="AE19" s="30">
        <v>0.59375</v>
      </c>
      <c r="AF19" s="31">
        <v>0.61458333333333304</v>
      </c>
    </row>
    <row r="20" spans="1:32" ht="15.75" customHeight="1" thickBot="1" x14ac:dyDescent="0.3">
      <c r="A20" s="34">
        <v>0.61458333333333404</v>
      </c>
      <c r="B20" s="35">
        <v>0.63541666666666696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7"/>
      <c r="AA20" s="61"/>
      <c r="AB20" s="40"/>
      <c r="AC20" s="36"/>
      <c r="AD20" s="36"/>
      <c r="AE20" s="34">
        <v>0.61458333333333404</v>
      </c>
      <c r="AF20" s="35">
        <v>0.63541666666666696</v>
      </c>
    </row>
    <row r="21" spans="1:32" ht="15.75" thickBot="1" x14ac:dyDescent="0.3">
      <c r="A21" s="30">
        <v>0.63541666666666696</v>
      </c>
      <c r="B21" s="31">
        <v>0.65625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8"/>
      <c r="AA21" s="61"/>
      <c r="AB21" s="41"/>
      <c r="AC21" s="32"/>
      <c r="AD21" s="32"/>
      <c r="AE21" s="30">
        <v>0.63541666666666696</v>
      </c>
      <c r="AF21" s="31">
        <v>0.65625</v>
      </c>
    </row>
    <row r="22" spans="1:32" ht="15.75" thickBot="1" x14ac:dyDescent="0.3">
      <c r="A22" s="34">
        <v>0.65625</v>
      </c>
      <c r="B22" s="35">
        <v>0.67708333333333304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52"/>
      <c r="P22" s="36"/>
      <c r="Q22" s="36"/>
      <c r="R22" s="36"/>
      <c r="S22" s="36"/>
      <c r="T22" s="36"/>
      <c r="U22" s="36"/>
      <c r="V22" s="37"/>
      <c r="W22" s="49" t="s">
        <v>30</v>
      </c>
      <c r="X22" s="40"/>
      <c r="Y22" s="36"/>
      <c r="Z22" s="37"/>
      <c r="AA22" s="65"/>
      <c r="AB22" s="40"/>
      <c r="AC22" s="36"/>
      <c r="AD22" s="36"/>
      <c r="AE22" s="34">
        <v>0.65625</v>
      </c>
      <c r="AF22" s="35">
        <v>0.67708333333333304</v>
      </c>
    </row>
    <row r="23" spans="1:32" ht="15.75" thickBot="1" x14ac:dyDescent="0.3">
      <c r="A23" s="30">
        <v>0.67708333333333404</v>
      </c>
      <c r="B23" s="31">
        <v>0.69791666666666696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8"/>
      <c r="N23" s="38"/>
      <c r="O23" s="38"/>
      <c r="P23" s="38"/>
      <c r="Q23" s="38"/>
      <c r="R23" s="38"/>
      <c r="S23" s="32"/>
      <c r="T23" s="32"/>
      <c r="U23" s="32"/>
      <c r="V23" s="38"/>
      <c r="W23" s="53"/>
      <c r="X23" s="41"/>
      <c r="Y23" s="32"/>
      <c r="Z23" s="32"/>
      <c r="AA23" s="47"/>
      <c r="AB23" s="32"/>
      <c r="AC23" s="32"/>
      <c r="AD23" s="32"/>
      <c r="AE23" s="30">
        <v>0.67708333333333404</v>
      </c>
      <c r="AF23" s="31">
        <v>0.69791666666666696</v>
      </c>
    </row>
    <row r="24" spans="1:32" ht="15.75" thickBot="1" x14ac:dyDescent="0.3">
      <c r="A24" s="34">
        <v>0.69791666666666696</v>
      </c>
      <c r="B24" s="35">
        <v>0.71875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7"/>
      <c r="N24" s="37"/>
      <c r="O24" s="37"/>
      <c r="P24" s="37"/>
      <c r="Q24" s="37"/>
      <c r="R24" s="37"/>
      <c r="S24" s="36"/>
      <c r="T24" s="36"/>
      <c r="U24" s="36"/>
      <c r="V24" s="36"/>
      <c r="W24" s="56"/>
      <c r="X24" s="36"/>
      <c r="Y24" s="36"/>
      <c r="Z24" s="36"/>
      <c r="AA24" s="36"/>
      <c r="AB24" s="36"/>
      <c r="AC24" s="36"/>
      <c r="AD24" s="36"/>
      <c r="AE24" s="34">
        <v>0.69791666666666696</v>
      </c>
      <c r="AF24" s="35">
        <v>0.71875</v>
      </c>
    </row>
    <row r="25" spans="1:32" x14ac:dyDescent="0.25">
      <c r="A25" s="30">
        <v>0.71875</v>
      </c>
      <c r="B25" s="31">
        <v>0.73958333333333304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8"/>
      <c r="N25" s="38"/>
      <c r="O25" s="38"/>
      <c r="P25" s="38"/>
      <c r="Q25" s="38"/>
      <c r="R25" s="38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0">
        <v>0.71875</v>
      </c>
      <c r="AF25" s="31">
        <v>0.73958333333333304</v>
      </c>
    </row>
    <row r="26" spans="1:32" ht="15.75" thickBot="1" x14ac:dyDescent="0.3">
      <c r="A26" s="34">
        <v>0.73958333333333404</v>
      </c>
      <c r="B26" s="35">
        <v>0.76041666666666696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7"/>
      <c r="N26" s="37"/>
      <c r="O26" s="37"/>
      <c r="P26" s="37"/>
      <c r="Q26" s="37"/>
      <c r="R26" s="37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4">
        <v>0.73958333333333404</v>
      </c>
      <c r="AF26" s="35">
        <v>0.76041666666666696</v>
      </c>
    </row>
    <row r="27" spans="1:32" ht="15.75" thickBot="1" x14ac:dyDescent="0.3">
      <c r="A27" s="30">
        <v>0.76041666666666696</v>
      </c>
      <c r="B27" s="31">
        <v>0.78125</v>
      </c>
      <c r="C27" s="32"/>
      <c r="D27" s="32"/>
      <c r="E27" s="32"/>
      <c r="F27" s="32"/>
      <c r="G27" s="33"/>
      <c r="H27" s="32"/>
      <c r="I27" s="32"/>
      <c r="J27" s="32"/>
      <c r="K27" s="32"/>
      <c r="L27" s="32"/>
      <c r="M27" s="38"/>
      <c r="N27" s="38"/>
      <c r="O27" s="38"/>
      <c r="P27" s="38"/>
      <c r="Q27" s="38"/>
      <c r="R27" s="38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0">
        <v>0.76041666666666696</v>
      </c>
      <c r="AF27" s="31">
        <v>0.78125</v>
      </c>
    </row>
    <row r="28" spans="1:32" ht="15.75" thickBot="1" x14ac:dyDescent="0.3">
      <c r="A28" s="34">
        <v>0.781250000000001</v>
      </c>
      <c r="B28" s="35">
        <v>0.80208333333333304</v>
      </c>
      <c r="C28" s="37"/>
      <c r="D28" s="37"/>
      <c r="E28" s="37"/>
      <c r="F28" s="37"/>
      <c r="G28" s="50" t="s">
        <v>16</v>
      </c>
      <c r="H28" s="55"/>
      <c r="I28" s="37"/>
      <c r="J28" s="37"/>
      <c r="K28" s="37"/>
      <c r="L28" s="37"/>
      <c r="M28" s="37"/>
      <c r="N28" s="37"/>
      <c r="O28" s="56"/>
      <c r="P28" s="37"/>
      <c r="Q28" s="37"/>
      <c r="R28" s="37"/>
      <c r="S28" s="52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4">
        <v>0.781250000000001</v>
      </c>
      <c r="AF28" s="35">
        <v>0.80208333333333304</v>
      </c>
    </row>
    <row r="29" spans="1:32" ht="15.75" thickBot="1" x14ac:dyDescent="0.3">
      <c r="A29" s="30">
        <v>0.80208333333333404</v>
      </c>
      <c r="B29" s="31">
        <v>0.82291666666666696</v>
      </c>
      <c r="C29" s="38"/>
      <c r="D29" s="38"/>
      <c r="E29" s="38"/>
      <c r="F29" s="38"/>
      <c r="G29" s="54"/>
      <c r="H29" s="57"/>
      <c r="I29" s="38"/>
      <c r="J29" s="38"/>
      <c r="K29" s="38"/>
      <c r="L29" s="38"/>
      <c r="M29" s="38"/>
      <c r="N29" s="38"/>
      <c r="O29" s="32"/>
      <c r="P29" s="38"/>
      <c r="Q29" s="38"/>
      <c r="R29" s="38"/>
      <c r="S29" s="50" t="s">
        <v>16</v>
      </c>
      <c r="T29" s="41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0">
        <v>0.80208333333333404</v>
      </c>
      <c r="AF29" s="31">
        <v>0.82291666666666696</v>
      </c>
    </row>
    <row r="30" spans="1:32" ht="15.75" thickBot="1" x14ac:dyDescent="0.3">
      <c r="A30" s="34">
        <v>0.82291666666666696</v>
      </c>
      <c r="B30" s="35">
        <v>0.84375</v>
      </c>
      <c r="C30" s="36"/>
      <c r="D30" s="37"/>
      <c r="E30" s="37"/>
      <c r="F30" s="37"/>
      <c r="G30" s="58" t="s">
        <v>17</v>
      </c>
      <c r="H30" s="55"/>
      <c r="I30" s="37"/>
      <c r="J30" s="37"/>
      <c r="K30" s="37"/>
      <c r="L30" s="59"/>
      <c r="M30" s="37"/>
      <c r="N30" s="37"/>
      <c r="O30" s="52"/>
      <c r="P30" s="37"/>
      <c r="Q30" s="37"/>
      <c r="R30" s="37"/>
      <c r="S30" s="51"/>
      <c r="T30" s="40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4">
        <v>0.82291666666666696</v>
      </c>
      <c r="AF30" s="35">
        <v>0.84375</v>
      </c>
    </row>
    <row r="31" spans="1:32" ht="15.75" thickBot="1" x14ac:dyDescent="0.3">
      <c r="A31" s="30">
        <v>0.843750000000001</v>
      </c>
      <c r="B31" s="31">
        <v>0.86458333333333304</v>
      </c>
      <c r="C31" s="60" t="s">
        <v>16</v>
      </c>
      <c r="D31" s="38"/>
      <c r="E31" s="38"/>
      <c r="F31" s="38"/>
      <c r="G31" s="61"/>
      <c r="H31" s="62"/>
      <c r="I31" s="38"/>
      <c r="J31" s="38"/>
      <c r="K31" s="38"/>
      <c r="L31" s="63" t="s">
        <v>18</v>
      </c>
      <c r="M31" s="57"/>
      <c r="N31" s="38"/>
      <c r="O31" s="58" t="s">
        <v>17</v>
      </c>
      <c r="P31" s="57"/>
      <c r="Q31" s="38"/>
      <c r="R31" s="38"/>
      <c r="S31" s="54"/>
      <c r="T31" s="41"/>
      <c r="U31" s="32"/>
      <c r="V31" s="32"/>
      <c r="W31" s="32"/>
      <c r="X31" s="32"/>
      <c r="Y31" s="32"/>
      <c r="Z31" s="32"/>
      <c r="AA31" s="32"/>
      <c r="AB31" s="32"/>
      <c r="AC31" s="33"/>
      <c r="AD31" s="32"/>
      <c r="AE31" s="30">
        <v>0.843750000000001</v>
      </c>
      <c r="AF31" s="31">
        <v>0.86458333333333304</v>
      </c>
    </row>
    <row r="32" spans="1:32" ht="15.75" thickBot="1" x14ac:dyDescent="0.3">
      <c r="A32" s="34">
        <v>0.86458333333333404</v>
      </c>
      <c r="B32" s="35">
        <v>0.88541666666666696</v>
      </c>
      <c r="C32" s="64"/>
      <c r="D32" s="59"/>
      <c r="E32" s="59"/>
      <c r="F32" s="59"/>
      <c r="G32" s="65"/>
      <c r="H32" s="66" t="s">
        <v>18</v>
      </c>
      <c r="I32" s="67"/>
      <c r="J32" s="59"/>
      <c r="K32" s="59"/>
      <c r="L32" s="68"/>
      <c r="M32" s="67"/>
      <c r="N32" s="59"/>
      <c r="O32" s="61"/>
      <c r="P32" s="67"/>
      <c r="Q32" s="59"/>
      <c r="R32" s="59"/>
      <c r="S32" s="101"/>
      <c r="T32" s="69"/>
      <c r="U32" s="52"/>
      <c r="V32" s="52"/>
      <c r="W32" s="52"/>
      <c r="X32" s="52"/>
      <c r="Y32" s="52"/>
      <c r="Z32" s="52"/>
      <c r="AA32" s="52"/>
      <c r="AB32" s="59"/>
      <c r="AC32" s="70" t="s">
        <v>19</v>
      </c>
      <c r="AD32" s="69"/>
      <c r="AE32" s="34">
        <v>0.86458333333333404</v>
      </c>
      <c r="AF32" s="35">
        <v>0.88541666666666696</v>
      </c>
    </row>
    <row r="33" spans="1:32" ht="15.75" thickBot="1" x14ac:dyDescent="0.3">
      <c r="A33" s="30">
        <v>0.88541666666666696</v>
      </c>
      <c r="B33" s="31">
        <v>0.90625</v>
      </c>
      <c r="C33" s="71"/>
      <c r="D33" s="72"/>
      <c r="E33" s="72"/>
      <c r="F33" s="72"/>
      <c r="G33" s="73" t="s">
        <v>20</v>
      </c>
      <c r="H33" s="74"/>
      <c r="I33" s="75"/>
      <c r="J33" s="72"/>
      <c r="K33" s="72"/>
      <c r="L33" s="76"/>
      <c r="M33" s="77"/>
      <c r="N33" s="75"/>
      <c r="O33" s="65"/>
      <c r="P33" s="75"/>
      <c r="Q33" s="72"/>
      <c r="R33" s="72"/>
      <c r="S33" s="102"/>
      <c r="T33" s="71"/>
      <c r="U33" s="78"/>
      <c r="V33" s="78"/>
      <c r="W33" s="78"/>
      <c r="X33" s="78"/>
      <c r="Y33" s="78"/>
      <c r="Z33" s="78"/>
      <c r="AA33" s="78"/>
      <c r="AB33" s="72"/>
      <c r="AC33" s="79"/>
      <c r="AD33" s="71"/>
      <c r="AE33" s="30">
        <v>0.88541666666666696</v>
      </c>
      <c r="AF33" s="31">
        <v>0.90625</v>
      </c>
    </row>
    <row r="34" spans="1:32" ht="15.75" thickBot="1" x14ac:dyDescent="0.3">
      <c r="A34" s="80">
        <v>0.906250000000001</v>
      </c>
      <c r="B34" s="81">
        <v>0.92708333333333304</v>
      </c>
      <c r="C34" s="82"/>
      <c r="D34" s="83"/>
      <c r="E34" s="83"/>
      <c r="F34" s="84"/>
      <c r="G34" s="85"/>
      <c r="H34" s="86"/>
      <c r="I34" s="83"/>
      <c r="J34" s="83"/>
      <c r="K34" s="83"/>
      <c r="L34" s="87"/>
      <c r="M34" s="88"/>
      <c r="N34" s="89"/>
      <c r="O34" s="73" t="s">
        <v>20</v>
      </c>
      <c r="P34" s="89"/>
      <c r="Q34" s="84"/>
      <c r="R34" s="84"/>
      <c r="S34" s="102"/>
      <c r="T34" s="82"/>
      <c r="U34" s="83"/>
      <c r="V34" s="83"/>
      <c r="W34" s="83"/>
      <c r="X34" s="83"/>
      <c r="Y34" s="83"/>
      <c r="Z34" s="83"/>
      <c r="AA34" s="83"/>
      <c r="AB34" s="84"/>
      <c r="AC34" s="90"/>
      <c r="AD34" s="82"/>
      <c r="AE34" s="80">
        <v>0.906250000000001</v>
      </c>
      <c r="AF34" s="81">
        <v>0.92708333333333304</v>
      </c>
    </row>
    <row r="35" spans="1:32" ht="15.75" thickBot="1" x14ac:dyDescent="0.3">
      <c r="A35" s="91">
        <v>0.92708333333333404</v>
      </c>
      <c r="B35" s="92">
        <v>0.94791666666666596</v>
      </c>
      <c r="C35" s="93"/>
      <c r="D35" s="94"/>
      <c r="E35" s="94"/>
      <c r="F35" s="95"/>
      <c r="G35" s="96"/>
      <c r="H35" s="97"/>
      <c r="I35" s="94"/>
      <c r="J35" s="94"/>
      <c r="K35" s="94"/>
      <c r="L35" s="94"/>
      <c r="M35" s="93"/>
      <c r="N35" s="95"/>
      <c r="O35" s="96"/>
      <c r="P35" s="93"/>
      <c r="Q35" s="95"/>
      <c r="R35" s="95"/>
      <c r="S35" s="103"/>
      <c r="T35" s="93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1">
        <v>0.92708333333333404</v>
      </c>
      <c r="AF35" s="92">
        <v>0.94791666666666596</v>
      </c>
    </row>
    <row r="36" spans="1:32" ht="15.75" thickBot="1" x14ac:dyDescent="0.3"/>
    <row r="37" spans="1:32" ht="21.75" thickBot="1" x14ac:dyDescent="0.4">
      <c r="C37" s="98" t="s">
        <v>21</v>
      </c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100"/>
    </row>
  </sheetData>
  <mergeCells count="33">
    <mergeCell ref="C37:O37"/>
    <mergeCell ref="W22:W23"/>
    <mergeCell ref="C31:C32"/>
    <mergeCell ref="L31:L33"/>
    <mergeCell ref="O31:O33"/>
    <mergeCell ref="H32:H33"/>
    <mergeCell ref="S32:S35"/>
    <mergeCell ref="AC32:AC34"/>
    <mergeCell ref="G33:G35"/>
    <mergeCell ref="O34:O35"/>
    <mergeCell ref="AA8:AA10"/>
    <mergeCell ref="G10:G12"/>
    <mergeCell ref="AA11:AA16"/>
    <mergeCell ref="AA17:AA22"/>
    <mergeCell ref="G28:G29"/>
    <mergeCell ref="S29:S31"/>
    <mergeCell ref="G30:G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0D823-EFBB-4EDC-B0AF-5027906C2E49}">
  <dimension ref="A1:AF37"/>
  <sheetViews>
    <sheetView workbookViewId="0">
      <selection activeCell="AJ28" sqref="AJ28"/>
    </sheetView>
  </sheetViews>
  <sheetFormatPr defaultRowHeight="15" x14ac:dyDescent="0.25"/>
  <sheetData>
    <row r="1" spans="1:32" ht="24" thickBot="1" x14ac:dyDescent="0.4">
      <c r="A1" s="1" t="s">
        <v>26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8"/>
      <c r="B2" s="9"/>
      <c r="C2" s="10" t="s">
        <v>1</v>
      </c>
      <c r="D2" s="11"/>
      <c r="E2" s="11"/>
      <c r="F2" s="12"/>
      <c r="G2" s="10" t="s">
        <v>2</v>
      </c>
      <c r="H2" s="11"/>
      <c r="I2" s="11"/>
      <c r="J2" s="12"/>
      <c r="K2" s="10" t="s">
        <v>3</v>
      </c>
      <c r="L2" s="11"/>
      <c r="M2" s="11"/>
      <c r="N2" s="12"/>
      <c r="O2" s="10" t="s">
        <v>4</v>
      </c>
      <c r="P2" s="11"/>
      <c r="Q2" s="11"/>
      <c r="R2" s="12"/>
      <c r="S2" s="10" t="s">
        <v>5</v>
      </c>
      <c r="T2" s="11"/>
      <c r="U2" s="11"/>
      <c r="V2" s="12"/>
      <c r="W2" s="10" t="s">
        <v>6</v>
      </c>
      <c r="X2" s="11"/>
      <c r="Y2" s="11"/>
      <c r="Z2" s="12"/>
      <c r="AA2" s="10" t="s">
        <v>7</v>
      </c>
      <c r="AB2" s="11"/>
      <c r="AC2" s="11"/>
      <c r="AD2" s="12"/>
      <c r="AE2" s="13"/>
      <c r="AF2" s="14"/>
    </row>
    <row r="3" spans="1:32" ht="26.25" thickBot="1" x14ac:dyDescent="0.3">
      <c r="A3" s="15" t="s">
        <v>8</v>
      </c>
      <c r="B3" s="16"/>
      <c r="C3" s="17" t="s">
        <v>9</v>
      </c>
      <c r="D3" s="18" t="s">
        <v>10</v>
      </c>
      <c r="E3" s="19" t="s">
        <v>11</v>
      </c>
      <c r="F3" s="20" t="s">
        <v>12</v>
      </c>
      <c r="G3" s="17" t="s">
        <v>9</v>
      </c>
      <c r="H3" s="18" t="s">
        <v>10</v>
      </c>
      <c r="I3" s="19" t="s">
        <v>11</v>
      </c>
      <c r="J3" s="20" t="s">
        <v>12</v>
      </c>
      <c r="K3" s="17" t="s">
        <v>9</v>
      </c>
      <c r="L3" s="18" t="s">
        <v>10</v>
      </c>
      <c r="M3" s="19" t="s">
        <v>11</v>
      </c>
      <c r="N3" s="20" t="s">
        <v>12</v>
      </c>
      <c r="O3" s="17" t="s">
        <v>9</v>
      </c>
      <c r="P3" s="18" t="s">
        <v>10</v>
      </c>
      <c r="Q3" s="19" t="s">
        <v>11</v>
      </c>
      <c r="R3" s="20" t="s">
        <v>12</v>
      </c>
      <c r="S3" s="17" t="s">
        <v>9</v>
      </c>
      <c r="T3" s="18" t="s">
        <v>10</v>
      </c>
      <c r="U3" s="19" t="s">
        <v>11</v>
      </c>
      <c r="V3" s="20" t="s">
        <v>12</v>
      </c>
      <c r="W3" s="17" t="s">
        <v>9</v>
      </c>
      <c r="X3" s="18" t="s">
        <v>10</v>
      </c>
      <c r="Y3" s="19" t="s">
        <v>11</v>
      </c>
      <c r="Z3" s="20" t="s">
        <v>12</v>
      </c>
      <c r="AA3" s="17" t="s">
        <v>9</v>
      </c>
      <c r="AB3" s="18" t="s">
        <v>10</v>
      </c>
      <c r="AC3" s="19" t="s">
        <v>11</v>
      </c>
      <c r="AD3" s="20" t="s">
        <v>12</v>
      </c>
      <c r="AE3" s="21"/>
      <c r="AF3" s="22"/>
    </row>
    <row r="4" spans="1:32" ht="15.75" thickBot="1" x14ac:dyDescent="0.3">
      <c r="A4" s="23" t="s">
        <v>13</v>
      </c>
      <c r="B4" s="24" t="s">
        <v>14</v>
      </c>
      <c r="C4" s="25">
        <v>45544</v>
      </c>
      <c r="D4" s="26"/>
      <c r="E4" s="26"/>
      <c r="F4" s="27"/>
      <c r="G4" s="25">
        <v>45545</v>
      </c>
      <c r="H4" s="26"/>
      <c r="I4" s="26"/>
      <c r="J4" s="27"/>
      <c r="K4" s="25">
        <v>45546</v>
      </c>
      <c r="L4" s="26"/>
      <c r="M4" s="26"/>
      <c r="N4" s="27"/>
      <c r="O4" s="25">
        <v>45547</v>
      </c>
      <c r="P4" s="26"/>
      <c r="Q4" s="26"/>
      <c r="R4" s="27"/>
      <c r="S4" s="25">
        <v>45548</v>
      </c>
      <c r="T4" s="26"/>
      <c r="U4" s="26"/>
      <c r="V4" s="27"/>
      <c r="W4" s="25">
        <v>45549</v>
      </c>
      <c r="X4" s="26"/>
      <c r="Y4" s="26"/>
      <c r="Z4" s="27"/>
      <c r="AA4" s="25">
        <v>45550</v>
      </c>
      <c r="AB4" s="26"/>
      <c r="AC4" s="26"/>
      <c r="AD4" s="27"/>
      <c r="AE4" s="28" t="str">
        <f>(A4)</f>
        <v>Från</v>
      </c>
      <c r="AF4" s="29" t="str">
        <f>(B4)</f>
        <v>Till</v>
      </c>
    </row>
    <row r="5" spans="1:32" x14ac:dyDescent="0.25">
      <c r="A5" s="30">
        <v>0.30208333333333331</v>
      </c>
      <c r="B5" s="31">
        <v>0.32291666666666669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3"/>
      <c r="AB5" s="32"/>
      <c r="AC5" s="32"/>
      <c r="AD5" s="32"/>
      <c r="AE5" s="30">
        <v>0.30208333333333331</v>
      </c>
      <c r="AF5" s="31">
        <v>0.32291666666666669</v>
      </c>
    </row>
    <row r="6" spans="1:32" ht="15.75" thickBot="1" x14ac:dyDescent="0.3">
      <c r="A6" s="34">
        <v>0.32291666666666669</v>
      </c>
      <c r="B6" s="35">
        <v>0.34375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4">
        <v>0.32291666666666669</v>
      </c>
      <c r="AF6" s="35">
        <v>0.34375</v>
      </c>
    </row>
    <row r="7" spans="1:32" ht="15.75" thickBot="1" x14ac:dyDescent="0.3">
      <c r="A7" s="30">
        <v>0.34375</v>
      </c>
      <c r="B7" s="31">
        <v>0.36458333333333298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3"/>
      <c r="AB7" s="32"/>
      <c r="AC7" s="32"/>
      <c r="AD7" s="32"/>
      <c r="AE7" s="30">
        <v>0.34375</v>
      </c>
      <c r="AF7" s="31">
        <v>0.36458333333333298</v>
      </c>
    </row>
    <row r="8" spans="1:32" ht="15.75" thickBot="1" x14ac:dyDescent="0.3">
      <c r="A8" s="34">
        <v>0.36458333333333298</v>
      </c>
      <c r="B8" s="35">
        <v>0.38541666666666702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7"/>
      <c r="AA8" s="44"/>
      <c r="AB8" s="40"/>
      <c r="AC8" s="36"/>
      <c r="AD8" s="36"/>
      <c r="AE8" s="34">
        <v>0.36458333333333298</v>
      </c>
      <c r="AF8" s="35">
        <v>0.38541666666666702</v>
      </c>
    </row>
    <row r="9" spans="1:32" ht="15.75" thickBot="1" x14ac:dyDescent="0.3">
      <c r="A9" s="30">
        <v>0.38541666666666702</v>
      </c>
      <c r="B9" s="31">
        <v>0.40625</v>
      </c>
      <c r="C9" s="32"/>
      <c r="D9" s="32"/>
      <c r="E9" s="32"/>
      <c r="F9" s="32"/>
      <c r="G9" s="33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8"/>
      <c r="AA9" s="46"/>
      <c r="AB9" s="41"/>
      <c r="AC9" s="32"/>
      <c r="AD9" s="32"/>
      <c r="AE9" s="30">
        <v>0.38541666666666702</v>
      </c>
      <c r="AF9" s="31">
        <v>0.40625</v>
      </c>
    </row>
    <row r="10" spans="1:32" ht="15.75" thickBot="1" x14ac:dyDescent="0.3">
      <c r="A10" s="34">
        <v>0.40625</v>
      </c>
      <c r="B10" s="35">
        <v>0.42708333333333398</v>
      </c>
      <c r="C10" s="36"/>
      <c r="D10" s="36"/>
      <c r="E10" s="36"/>
      <c r="F10" s="37"/>
      <c r="G10" s="42" t="s">
        <v>15</v>
      </c>
      <c r="H10" s="40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7"/>
      <c r="AA10" s="48"/>
      <c r="AB10" s="40"/>
      <c r="AC10" s="36"/>
      <c r="AD10" s="36"/>
      <c r="AE10" s="34">
        <v>0.40625</v>
      </c>
      <c r="AF10" s="35">
        <v>0.42708333333333398</v>
      </c>
    </row>
    <row r="11" spans="1:32" x14ac:dyDescent="0.25">
      <c r="A11" s="30">
        <v>0.42708333333333298</v>
      </c>
      <c r="B11" s="31">
        <v>0.44791666666666702</v>
      </c>
      <c r="C11" s="32"/>
      <c r="D11" s="32"/>
      <c r="E11" s="32"/>
      <c r="F11" s="38"/>
      <c r="G11" s="43"/>
      <c r="H11" s="41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8"/>
      <c r="AA11" s="104" t="s">
        <v>27</v>
      </c>
      <c r="AB11" s="41"/>
      <c r="AC11" s="32"/>
      <c r="AD11" s="32"/>
      <c r="AE11" s="30">
        <v>0.42708333333333298</v>
      </c>
      <c r="AF11" s="31">
        <v>0.44791666666666702</v>
      </c>
    </row>
    <row r="12" spans="1:32" ht="15.75" thickBot="1" x14ac:dyDescent="0.3">
      <c r="A12" s="34">
        <v>0.44791666666666702</v>
      </c>
      <c r="B12" s="35">
        <v>0.46875</v>
      </c>
      <c r="C12" s="36"/>
      <c r="D12" s="36"/>
      <c r="E12" s="36"/>
      <c r="F12" s="37"/>
      <c r="G12" s="45"/>
      <c r="H12" s="40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7"/>
      <c r="AA12" s="105"/>
      <c r="AB12" s="40"/>
      <c r="AC12" s="36"/>
      <c r="AD12" s="36"/>
      <c r="AE12" s="34">
        <v>0.44791666666666702</v>
      </c>
      <c r="AF12" s="35">
        <v>0.46875</v>
      </c>
    </row>
    <row r="13" spans="1:32" x14ac:dyDescent="0.25">
      <c r="A13" s="30">
        <v>0.46875</v>
      </c>
      <c r="B13" s="31">
        <v>0.48958333333333398</v>
      </c>
      <c r="C13" s="32"/>
      <c r="D13" s="32"/>
      <c r="E13" s="32"/>
      <c r="F13" s="32"/>
      <c r="G13" s="47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8"/>
      <c r="AA13" s="105"/>
      <c r="AB13" s="41"/>
      <c r="AC13" s="32"/>
      <c r="AD13" s="32"/>
      <c r="AE13" s="30">
        <v>0.46875</v>
      </c>
      <c r="AF13" s="31">
        <v>0.48958333333333398</v>
      </c>
    </row>
    <row r="14" spans="1:32" ht="15.75" thickBot="1" x14ac:dyDescent="0.3">
      <c r="A14" s="34">
        <v>0.48958333333333298</v>
      </c>
      <c r="B14" s="35">
        <v>0.51041666666666696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7"/>
      <c r="AA14" s="105"/>
      <c r="AB14" s="40"/>
      <c r="AC14" s="36"/>
      <c r="AD14" s="36"/>
      <c r="AE14" s="34">
        <v>0.48958333333333298</v>
      </c>
      <c r="AF14" s="35">
        <v>0.51041666666666696</v>
      </c>
    </row>
    <row r="15" spans="1:32" x14ac:dyDescent="0.25">
      <c r="A15" s="30">
        <v>0.51041666666666696</v>
      </c>
      <c r="B15" s="31">
        <v>0.53125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8"/>
      <c r="AA15" s="105"/>
      <c r="AB15" s="41"/>
      <c r="AC15" s="32"/>
      <c r="AD15" s="32"/>
      <c r="AE15" s="30">
        <v>0.51041666666666696</v>
      </c>
      <c r="AF15" s="31">
        <v>0.53125</v>
      </c>
    </row>
    <row r="16" spans="1:32" ht="15.75" thickBot="1" x14ac:dyDescent="0.3">
      <c r="A16" s="34">
        <v>0.53125</v>
      </c>
      <c r="B16" s="35">
        <v>0.55208333333333304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7"/>
      <c r="AA16" s="106"/>
      <c r="AB16" s="40"/>
      <c r="AC16" s="36"/>
      <c r="AD16" s="36"/>
      <c r="AE16" s="34">
        <v>0.53125</v>
      </c>
      <c r="AF16" s="35">
        <v>0.55208333333333304</v>
      </c>
    </row>
    <row r="17" spans="1:32" x14ac:dyDescent="0.25">
      <c r="A17" s="30">
        <v>0.55208333333333304</v>
      </c>
      <c r="B17" s="31">
        <v>0.57291666666666696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8"/>
      <c r="AA17" s="58" t="s">
        <v>28</v>
      </c>
      <c r="AB17" s="41"/>
      <c r="AC17" s="32"/>
      <c r="AD17" s="32"/>
      <c r="AE17" s="30">
        <v>0.55208333333333304</v>
      </c>
      <c r="AF17" s="31">
        <v>0.57291666666666696</v>
      </c>
    </row>
    <row r="18" spans="1:32" ht="15.75" thickBot="1" x14ac:dyDescent="0.3">
      <c r="A18" s="34">
        <v>0.57291666666666696</v>
      </c>
      <c r="B18" s="35">
        <v>0.59375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7"/>
      <c r="AA18" s="61"/>
      <c r="AB18" s="40"/>
      <c r="AC18" s="36"/>
      <c r="AD18" s="36"/>
      <c r="AE18" s="34">
        <v>0.57291666666666696</v>
      </c>
      <c r="AF18" s="35">
        <v>0.59375</v>
      </c>
    </row>
    <row r="19" spans="1:32" x14ac:dyDescent="0.25">
      <c r="A19" s="30">
        <v>0.59375</v>
      </c>
      <c r="B19" s="31">
        <v>0.61458333333333304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3"/>
      <c r="X19" s="32"/>
      <c r="Y19" s="32"/>
      <c r="Z19" s="38"/>
      <c r="AA19" s="61"/>
      <c r="AB19" s="41"/>
      <c r="AC19" s="32"/>
      <c r="AD19" s="32"/>
      <c r="AE19" s="30">
        <v>0.59375</v>
      </c>
      <c r="AF19" s="31">
        <v>0.61458333333333304</v>
      </c>
    </row>
    <row r="20" spans="1:32" ht="15.75" customHeight="1" thickBot="1" x14ac:dyDescent="0.3">
      <c r="A20" s="34">
        <v>0.61458333333333404</v>
      </c>
      <c r="B20" s="35">
        <v>0.63541666666666696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7"/>
      <c r="W20" s="37"/>
      <c r="X20" s="37"/>
      <c r="Y20" s="36"/>
      <c r="Z20" s="37"/>
      <c r="AA20" s="61"/>
      <c r="AB20" s="40"/>
      <c r="AC20" s="36"/>
      <c r="AD20" s="36"/>
      <c r="AE20" s="34">
        <v>0.61458333333333404</v>
      </c>
      <c r="AF20" s="35">
        <v>0.63541666666666696</v>
      </c>
    </row>
    <row r="21" spans="1:32" ht="15.75" thickBot="1" x14ac:dyDescent="0.3">
      <c r="A21" s="30">
        <v>0.63541666666666696</v>
      </c>
      <c r="B21" s="31">
        <v>0.65625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8"/>
      <c r="W21" s="38"/>
      <c r="X21" s="38"/>
      <c r="Y21" s="32"/>
      <c r="Z21" s="38"/>
      <c r="AA21" s="61"/>
      <c r="AB21" s="41"/>
      <c r="AC21" s="32"/>
      <c r="AD21" s="32"/>
      <c r="AE21" s="30">
        <v>0.63541666666666696</v>
      </c>
      <c r="AF21" s="31">
        <v>0.65625</v>
      </c>
    </row>
    <row r="22" spans="1:32" ht="15.75" thickBot="1" x14ac:dyDescent="0.3">
      <c r="A22" s="34">
        <v>0.65625</v>
      </c>
      <c r="B22" s="35">
        <v>0.67708333333333304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52"/>
      <c r="P22" s="36"/>
      <c r="Q22" s="36"/>
      <c r="R22" s="36"/>
      <c r="S22" s="36"/>
      <c r="T22" s="36"/>
      <c r="U22" s="36"/>
      <c r="V22" s="37"/>
      <c r="W22" s="49" t="s">
        <v>30</v>
      </c>
      <c r="X22" s="40"/>
      <c r="Y22" s="36"/>
      <c r="Z22" s="37"/>
      <c r="AA22" s="65"/>
      <c r="AB22" s="40"/>
      <c r="AC22" s="36"/>
      <c r="AD22" s="36"/>
      <c r="AE22" s="34">
        <v>0.65625</v>
      </c>
      <c r="AF22" s="35">
        <v>0.67708333333333304</v>
      </c>
    </row>
    <row r="23" spans="1:32" ht="15.75" thickBot="1" x14ac:dyDescent="0.3">
      <c r="A23" s="30">
        <v>0.67708333333333404</v>
      </c>
      <c r="B23" s="31">
        <v>0.69791666666666696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8"/>
      <c r="N23" s="38"/>
      <c r="O23" s="38"/>
      <c r="P23" s="38"/>
      <c r="Q23" s="38"/>
      <c r="R23" s="38"/>
      <c r="S23" s="32"/>
      <c r="T23" s="32"/>
      <c r="U23" s="32"/>
      <c r="V23" s="38"/>
      <c r="W23" s="53"/>
      <c r="X23" s="41"/>
      <c r="Y23" s="32"/>
      <c r="Z23" s="32"/>
      <c r="AA23" s="47"/>
      <c r="AB23" s="32"/>
      <c r="AC23" s="32"/>
      <c r="AD23" s="32"/>
      <c r="AE23" s="30">
        <v>0.67708333333333404</v>
      </c>
      <c r="AF23" s="31">
        <v>0.69791666666666696</v>
      </c>
    </row>
    <row r="24" spans="1:32" ht="15.75" thickBot="1" x14ac:dyDescent="0.3">
      <c r="A24" s="34">
        <v>0.69791666666666696</v>
      </c>
      <c r="B24" s="35">
        <v>0.71875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7"/>
      <c r="N24" s="37"/>
      <c r="O24" s="37"/>
      <c r="P24" s="37"/>
      <c r="Q24" s="37"/>
      <c r="R24" s="37"/>
      <c r="S24" s="36"/>
      <c r="T24" s="36"/>
      <c r="U24" s="36"/>
      <c r="V24" s="36"/>
      <c r="W24" s="56"/>
      <c r="X24" s="36"/>
      <c r="Y24" s="36"/>
      <c r="Z24" s="36"/>
      <c r="AA24" s="36"/>
      <c r="AB24" s="36"/>
      <c r="AC24" s="36"/>
      <c r="AD24" s="36"/>
      <c r="AE24" s="34">
        <v>0.69791666666666696</v>
      </c>
      <c r="AF24" s="35">
        <v>0.71875</v>
      </c>
    </row>
    <row r="25" spans="1:32" x14ac:dyDescent="0.25">
      <c r="A25" s="30">
        <v>0.71875</v>
      </c>
      <c r="B25" s="31">
        <v>0.73958333333333304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8"/>
      <c r="N25" s="38"/>
      <c r="O25" s="38"/>
      <c r="P25" s="38"/>
      <c r="Q25" s="38"/>
      <c r="R25" s="38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0">
        <v>0.71875</v>
      </c>
      <c r="AF25" s="31">
        <v>0.73958333333333304</v>
      </c>
    </row>
    <row r="26" spans="1:32" ht="15.75" thickBot="1" x14ac:dyDescent="0.3">
      <c r="A26" s="34">
        <v>0.73958333333333404</v>
      </c>
      <c r="B26" s="35">
        <v>0.76041666666666696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7"/>
      <c r="N26" s="37"/>
      <c r="O26" s="37"/>
      <c r="P26" s="37"/>
      <c r="Q26" s="37"/>
      <c r="R26" s="37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4">
        <v>0.73958333333333404</v>
      </c>
      <c r="AF26" s="35">
        <v>0.76041666666666696</v>
      </c>
    </row>
    <row r="27" spans="1:32" ht="15.75" thickBot="1" x14ac:dyDescent="0.3">
      <c r="A27" s="30">
        <v>0.76041666666666696</v>
      </c>
      <c r="B27" s="31">
        <v>0.78125</v>
      </c>
      <c r="C27" s="32"/>
      <c r="D27" s="32"/>
      <c r="E27" s="32"/>
      <c r="F27" s="32"/>
      <c r="G27" s="33"/>
      <c r="H27" s="32"/>
      <c r="I27" s="32"/>
      <c r="J27" s="32"/>
      <c r="K27" s="32"/>
      <c r="L27" s="32"/>
      <c r="M27" s="38"/>
      <c r="N27" s="38"/>
      <c r="O27" s="38"/>
      <c r="P27" s="38"/>
      <c r="Q27" s="38"/>
      <c r="R27" s="38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0">
        <v>0.76041666666666696</v>
      </c>
      <c r="AF27" s="31">
        <v>0.78125</v>
      </c>
    </row>
    <row r="28" spans="1:32" ht="15.75" thickBot="1" x14ac:dyDescent="0.3">
      <c r="A28" s="34">
        <v>0.781250000000001</v>
      </c>
      <c r="B28" s="35">
        <v>0.80208333333333304</v>
      </c>
      <c r="C28" s="37"/>
      <c r="D28" s="37"/>
      <c r="E28" s="37"/>
      <c r="F28" s="37"/>
      <c r="G28" s="50" t="s">
        <v>16</v>
      </c>
      <c r="H28" s="55"/>
      <c r="I28" s="37"/>
      <c r="J28" s="37"/>
      <c r="K28" s="37"/>
      <c r="L28" s="37"/>
      <c r="M28" s="37"/>
      <c r="N28" s="37"/>
      <c r="O28" s="56"/>
      <c r="P28" s="37"/>
      <c r="Q28" s="37"/>
      <c r="R28" s="37"/>
      <c r="S28" s="52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4">
        <v>0.781250000000001</v>
      </c>
      <c r="AF28" s="35">
        <v>0.80208333333333304</v>
      </c>
    </row>
    <row r="29" spans="1:32" ht="15.75" thickBot="1" x14ac:dyDescent="0.3">
      <c r="A29" s="30">
        <v>0.80208333333333404</v>
      </c>
      <c r="B29" s="31">
        <v>0.82291666666666696</v>
      </c>
      <c r="C29" s="38"/>
      <c r="D29" s="38"/>
      <c r="E29" s="38"/>
      <c r="F29" s="38"/>
      <c r="G29" s="54"/>
      <c r="H29" s="57"/>
      <c r="I29" s="38"/>
      <c r="J29" s="38"/>
      <c r="K29" s="38"/>
      <c r="L29" s="38"/>
      <c r="M29" s="38"/>
      <c r="N29" s="38"/>
      <c r="O29" s="32"/>
      <c r="P29" s="38"/>
      <c r="Q29" s="38"/>
      <c r="R29" s="38"/>
      <c r="S29" s="50" t="s">
        <v>16</v>
      </c>
      <c r="T29" s="41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0">
        <v>0.80208333333333404</v>
      </c>
      <c r="AF29" s="31">
        <v>0.82291666666666696</v>
      </c>
    </row>
    <row r="30" spans="1:32" ht="15.75" thickBot="1" x14ac:dyDescent="0.3">
      <c r="A30" s="34">
        <v>0.82291666666666696</v>
      </c>
      <c r="B30" s="35">
        <v>0.84375</v>
      </c>
      <c r="C30" s="36"/>
      <c r="D30" s="37"/>
      <c r="E30" s="37"/>
      <c r="F30" s="37"/>
      <c r="G30" s="58" t="s">
        <v>17</v>
      </c>
      <c r="H30" s="55"/>
      <c r="I30" s="37"/>
      <c r="J30" s="37"/>
      <c r="K30" s="37"/>
      <c r="L30" s="59"/>
      <c r="M30" s="37"/>
      <c r="N30" s="37"/>
      <c r="O30" s="52"/>
      <c r="P30" s="37"/>
      <c r="Q30" s="37"/>
      <c r="R30" s="37"/>
      <c r="S30" s="51"/>
      <c r="T30" s="40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4">
        <v>0.82291666666666696</v>
      </c>
      <c r="AF30" s="35">
        <v>0.84375</v>
      </c>
    </row>
    <row r="31" spans="1:32" ht="15.75" thickBot="1" x14ac:dyDescent="0.3">
      <c r="A31" s="30">
        <v>0.843750000000001</v>
      </c>
      <c r="B31" s="31">
        <v>0.86458333333333304</v>
      </c>
      <c r="C31" s="60" t="s">
        <v>16</v>
      </c>
      <c r="D31" s="38"/>
      <c r="E31" s="38"/>
      <c r="F31" s="38"/>
      <c r="G31" s="61"/>
      <c r="H31" s="62"/>
      <c r="I31" s="38"/>
      <c r="J31" s="38"/>
      <c r="K31" s="38"/>
      <c r="L31" s="63" t="s">
        <v>18</v>
      </c>
      <c r="M31" s="57"/>
      <c r="N31" s="38"/>
      <c r="O31" s="58" t="s">
        <v>17</v>
      </c>
      <c r="P31" s="57"/>
      <c r="Q31" s="38"/>
      <c r="R31" s="38"/>
      <c r="S31" s="54"/>
      <c r="T31" s="41"/>
      <c r="U31" s="32"/>
      <c r="V31" s="32"/>
      <c r="W31" s="32"/>
      <c r="X31" s="32"/>
      <c r="Y31" s="32"/>
      <c r="Z31" s="32"/>
      <c r="AA31" s="32"/>
      <c r="AB31" s="32"/>
      <c r="AC31" s="33"/>
      <c r="AD31" s="32"/>
      <c r="AE31" s="30">
        <v>0.843750000000001</v>
      </c>
      <c r="AF31" s="31">
        <v>0.86458333333333304</v>
      </c>
    </row>
    <row r="32" spans="1:32" ht="15.75" thickBot="1" x14ac:dyDescent="0.3">
      <c r="A32" s="34">
        <v>0.86458333333333404</v>
      </c>
      <c r="B32" s="35">
        <v>0.88541666666666696</v>
      </c>
      <c r="C32" s="64"/>
      <c r="D32" s="59"/>
      <c r="E32" s="59"/>
      <c r="F32" s="59"/>
      <c r="G32" s="65"/>
      <c r="H32" s="66" t="s">
        <v>18</v>
      </c>
      <c r="I32" s="67"/>
      <c r="J32" s="59"/>
      <c r="K32" s="59"/>
      <c r="L32" s="68"/>
      <c r="M32" s="67"/>
      <c r="N32" s="59"/>
      <c r="O32" s="61"/>
      <c r="P32" s="67"/>
      <c r="Q32" s="59"/>
      <c r="R32" s="59"/>
      <c r="S32" s="101"/>
      <c r="T32" s="69"/>
      <c r="U32" s="52"/>
      <c r="V32" s="52"/>
      <c r="W32" s="52"/>
      <c r="X32" s="52"/>
      <c r="Y32" s="52"/>
      <c r="Z32" s="52"/>
      <c r="AA32" s="52"/>
      <c r="AB32" s="59"/>
      <c r="AC32" s="70" t="s">
        <v>19</v>
      </c>
      <c r="AD32" s="69"/>
      <c r="AE32" s="34">
        <v>0.86458333333333404</v>
      </c>
      <c r="AF32" s="35">
        <v>0.88541666666666696</v>
      </c>
    </row>
    <row r="33" spans="1:32" ht="15.75" thickBot="1" x14ac:dyDescent="0.3">
      <c r="A33" s="30">
        <v>0.88541666666666696</v>
      </c>
      <c r="B33" s="31">
        <v>0.90625</v>
      </c>
      <c r="C33" s="71"/>
      <c r="D33" s="72"/>
      <c r="E33" s="72"/>
      <c r="F33" s="72"/>
      <c r="G33" s="73" t="s">
        <v>20</v>
      </c>
      <c r="H33" s="74"/>
      <c r="I33" s="75"/>
      <c r="J33" s="72"/>
      <c r="K33" s="72"/>
      <c r="L33" s="76"/>
      <c r="M33" s="77"/>
      <c r="N33" s="75"/>
      <c r="O33" s="65"/>
      <c r="P33" s="75"/>
      <c r="Q33" s="72"/>
      <c r="R33" s="72"/>
      <c r="S33" s="102"/>
      <c r="T33" s="71"/>
      <c r="U33" s="78"/>
      <c r="V33" s="78"/>
      <c r="W33" s="78"/>
      <c r="X33" s="78"/>
      <c r="Y33" s="78"/>
      <c r="Z33" s="78"/>
      <c r="AA33" s="78"/>
      <c r="AB33" s="72"/>
      <c r="AC33" s="79"/>
      <c r="AD33" s="71"/>
      <c r="AE33" s="30">
        <v>0.88541666666666696</v>
      </c>
      <c r="AF33" s="31">
        <v>0.90625</v>
      </c>
    </row>
    <row r="34" spans="1:32" ht="15.75" thickBot="1" x14ac:dyDescent="0.3">
      <c r="A34" s="80">
        <v>0.906250000000001</v>
      </c>
      <c r="B34" s="81">
        <v>0.92708333333333304</v>
      </c>
      <c r="C34" s="82"/>
      <c r="D34" s="83"/>
      <c r="E34" s="83"/>
      <c r="F34" s="84"/>
      <c r="G34" s="85"/>
      <c r="H34" s="86"/>
      <c r="I34" s="83"/>
      <c r="J34" s="83"/>
      <c r="K34" s="83"/>
      <c r="L34" s="87"/>
      <c r="M34" s="88"/>
      <c r="N34" s="89"/>
      <c r="O34" s="73" t="s">
        <v>20</v>
      </c>
      <c r="P34" s="89"/>
      <c r="Q34" s="84"/>
      <c r="R34" s="84"/>
      <c r="S34" s="102"/>
      <c r="T34" s="82"/>
      <c r="U34" s="83"/>
      <c r="V34" s="83"/>
      <c r="W34" s="83"/>
      <c r="X34" s="83"/>
      <c r="Y34" s="83"/>
      <c r="Z34" s="83"/>
      <c r="AA34" s="83"/>
      <c r="AB34" s="84"/>
      <c r="AC34" s="90"/>
      <c r="AD34" s="82"/>
      <c r="AE34" s="80">
        <v>0.906250000000001</v>
      </c>
      <c r="AF34" s="81">
        <v>0.92708333333333304</v>
      </c>
    </row>
    <row r="35" spans="1:32" ht="15.75" thickBot="1" x14ac:dyDescent="0.3">
      <c r="A35" s="91">
        <v>0.92708333333333404</v>
      </c>
      <c r="B35" s="92">
        <v>0.94791666666666596</v>
      </c>
      <c r="C35" s="93"/>
      <c r="D35" s="94"/>
      <c r="E35" s="94"/>
      <c r="F35" s="95"/>
      <c r="G35" s="96"/>
      <c r="H35" s="97"/>
      <c r="I35" s="94"/>
      <c r="J35" s="94"/>
      <c r="K35" s="94"/>
      <c r="L35" s="94"/>
      <c r="M35" s="93"/>
      <c r="N35" s="95"/>
      <c r="O35" s="96"/>
      <c r="P35" s="93"/>
      <c r="Q35" s="95"/>
      <c r="R35" s="95"/>
      <c r="S35" s="103"/>
      <c r="T35" s="93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1">
        <v>0.92708333333333404</v>
      </c>
      <c r="AF35" s="92">
        <v>0.94791666666666596</v>
      </c>
    </row>
    <row r="36" spans="1:32" ht="15.75" thickBot="1" x14ac:dyDescent="0.3"/>
    <row r="37" spans="1:32" ht="21.75" thickBot="1" x14ac:dyDescent="0.4">
      <c r="C37" s="98" t="s">
        <v>21</v>
      </c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100"/>
    </row>
  </sheetData>
  <mergeCells count="33">
    <mergeCell ref="C37:O37"/>
    <mergeCell ref="W22:W23"/>
    <mergeCell ref="C31:C32"/>
    <mergeCell ref="L31:L33"/>
    <mergeCell ref="O31:O33"/>
    <mergeCell ref="H32:H33"/>
    <mergeCell ref="S32:S35"/>
    <mergeCell ref="AC32:AC34"/>
    <mergeCell ref="G33:G35"/>
    <mergeCell ref="O34:O35"/>
    <mergeCell ref="AA8:AA10"/>
    <mergeCell ref="G10:G12"/>
    <mergeCell ref="AA11:AA16"/>
    <mergeCell ref="AA17:AA22"/>
    <mergeCell ref="G28:G29"/>
    <mergeCell ref="S29:S31"/>
    <mergeCell ref="G30:G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v34</vt:lpstr>
      <vt:lpstr>v35</vt:lpstr>
      <vt:lpstr>v36</vt:lpstr>
      <vt:lpstr>v37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dcterms:created xsi:type="dcterms:W3CDTF">2024-08-13T13:54:08Z</dcterms:created>
  <dcterms:modified xsi:type="dcterms:W3CDTF">2024-08-13T14:17:30Z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2024-08-13T14:08:33Z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44e7b2e1-8832-4c59-8aeb-f667ee62b03e</vt:lpwstr>
  </property>
  <property fmtid="{D5CDD505-2E9C-101B-9397-08002B2CF9AE}" pid="8" name="MSIP_Label_a7295cc1-d279-42ac-ab4d-3b0f4fece050_ContentBits">
    <vt:lpwstr>0</vt:lpwstr>
  </property>
</Properties>
</file>