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WEBPE\Downloads\"/>
    </mc:Choice>
  </mc:AlternateContent>
  <xr:revisionPtr revIDLastSave="0" documentId="13_ncr:1_{4DC404BF-F284-49BD-A050-CFC15FB8CD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2" sheetId="81" r:id="rId1"/>
    <sheet name="V3" sheetId="82" r:id="rId2"/>
    <sheet name="V4" sheetId="83" r:id="rId3"/>
    <sheet name="V5" sheetId="84" r:id="rId4"/>
    <sheet name="V6" sheetId="85" r:id="rId5"/>
    <sheet name="V7" sheetId="86" r:id="rId6"/>
    <sheet name="V8" sheetId="87" r:id="rId7"/>
    <sheet name="V9" sheetId="88" r:id="rId8"/>
    <sheet name="V10" sheetId="89" r:id="rId9"/>
    <sheet name="V11" sheetId="90" r:id="rId10"/>
    <sheet name="V12" sheetId="91" r:id="rId11"/>
    <sheet name="J18 matcher" sheetId="10" r:id="rId12"/>
    <sheet name="Grundmall 23_24 VT" sheetId="6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91" l="1"/>
  <c r="J4" i="91"/>
  <c r="K4" i="90"/>
  <c r="J4" i="90"/>
  <c r="K4" i="89"/>
  <c r="J4" i="89"/>
  <c r="K4" i="88"/>
  <c r="J4" i="88"/>
  <c r="K4" i="87"/>
  <c r="J4" i="87"/>
  <c r="K4" i="86"/>
  <c r="J4" i="86"/>
  <c r="K4" i="85"/>
  <c r="J4" i="85"/>
  <c r="K4" i="84"/>
  <c r="J4" i="84"/>
  <c r="K4" i="83"/>
  <c r="J4" i="83"/>
  <c r="K4" i="82"/>
  <c r="J4" i="82"/>
  <c r="K4" i="81"/>
  <c r="J4" i="81"/>
  <c r="K42" i="62"/>
  <c r="J42" i="62"/>
  <c r="K5" i="62"/>
  <c r="J5" i="62"/>
</calcChain>
</file>

<file path=xl/sharedStrings.xml><?xml version="1.0" encoding="utf-8"?>
<sst xmlns="http://schemas.openxmlformats.org/spreadsheetml/2006/main" count="525" uniqueCount="135">
  <si>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</si>
  <si>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</si>
  <si>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</si>
  <si>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</si>
  <si>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</si>
  <si>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</si>
  <si>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</si>
  <si>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</si>
  <si>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S-Rinken</t>
  </si>
  <si>
    <t>Från</t>
  </si>
  <si>
    <t>Till</t>
  </si>
  <si>
    <t>ISTIDER JHK  2021/2022</t>
  </si>
  <si>
    <t>Rek Senior</t>
  </si>
  <si>
    <t>Rek Junior</t>
  </si>
  <si>
    <t>C-grupp</t>
  </si>
  <si>
    <t>B-grupp</t>
  </si>
  <si>
    <t>A-lag</t>
  </si>
  <si>
    <t>V34</t>
  </si>
  <si>
    <t>Hockeyskola</t>
  </si>
  <si>
    <t>Skärgårdens SK</t>
  </si>
  <si>
    <t>Järnbrott/Bäcken</t>
  </si>
  <si>
    <t>Speldatum</t>
  </si>
  <si>
    <t>Tid</t>
  </si>
  <si>
    <t>Veckodag</t>
  </si>
  <si>
    <t>Matchnr</t>
  </si>
  <si>
    <t>Omgång</t>
  </si>
  <si>
    <t>Hemma</t>
  </si>
  <si>
    <t>Borta</t>
  </si>
  <si>
    <t>Arena</t>
  </si>
  <si>
    <t>Serie</t>
  </si>
  <si>
    <t>Resultat</t>
  </si>
  <si>
    <t>Publik</t>
  </si>
  <si>
    <t>Information</t>
  </si>
  <si>
    <t>Kållered SK</t>
  </si>
  <si>
    <t>Kållereds Ishall</t>
  </si>
  <si>
    <t>Hisingens IK</t>
  </si>
  <si>
    <t>Kungälvs IK</t>
  </si>
  <si>
    <t>Rönnängs IK</t>
  </si>
  <si>
    <t>J18</t>
  </si>
  <si>
    <t>Fördelning JHK</t>
  </si>
  <si>
    <t>Hockey skola</t>
  </si>
  <si>
    <t>A-lag Dam</t>
  </si>
  <si>
    <t>2023-10-08</t>
  </si>
  <si>
    <t>16:00</t>
  </si>
  <si>
    <t>Järnbrotts HK</t>
  </si>
  <si>
    <t>Öckerö Ishall</t>
  </si>
  <si>
    <t xml:space="preserve">J18 Division 2 Göteborg, Göteborgs Ishockeyförbund </t>
  </si>
  <si>
    <t>2023-10-15</t>
  </si>
  <si>
    <t>00:00</t>
  </si>
  <si>
    <t>Uddevalla HC</t>
  </si>
  <si>
    <t>Rambergsrinken</t>
  </si>
  <si>
    <t>2023-10-22</t>
  </si>
  <si>
    <t>Stenungsund HF</t>
  </si>
  <si>
    <t>Stenungsund Arena</t>
  </si>
  <si>
    <t>2023-10-29</t>
  </si>
  <si>
    <t>2023-11-05</t>
  </si>
  <si>
    <t>17:00</t>
  </si>
  <si>
    <t>Munkedals BK</t>
  </si>
  <si>
    <t>Skogsvallen</t>
  </si>
  <si>
    <t>2023-11-10</t>
  </si>
  <si>
    <t>20:00</t>
  </si>
  <si>
    <t>Lerums BK</t>
  </si>
  <si>
    <t>2023-11-15</t>
  </si>
  <si>
    <t>19:30</t>
  </si>
  <si>
    <t>2023-11-19</t>
  </si>
  <si>
    <t>19:00</t>
  </si>
  <si>
    <t>Tuve Ishall</t>
  </si>
  <si>
    <t>2023-11-26</t>
  </si>
  <si>
    <t>2023-12-02</t>
  </si>
  <si>
    <t>16:30</t>
  </si>
  <si>
    <t>Varberg HK</t>
  </si>
  <si>
    <t>Veddige Ishall</t>
  </si>
  <si>
    <t>2023-12-17</t>
  </si>
  <si>
    <t>2024-01-07</t>
  </si>
  <si>
    <t>Fridhemshallen</t>
  </si>
  <si>
    <t>2024-01-14</t>
  </si>
  <si>
    <t>2024-01-19</t>
  </si>
  <si>
    <t>Tjörns Ishall</t>
  </si>
  <si>
    <t>2024-01-21</t>
  </si>
  <si>
    <t>2024-01-28</t>
  </si>
  <si>
    <t>Vättlehallen</t>
  </si>
  <si>
    <t>2024-02-04</t>
  </si>
  <si>
    <t>2024-02-11</t>
  </si>
  <si>
    <t>2024-02-18</t>
  </si>
  <si>
    <t>Oasen</t>
  </si>
  <si>
    <t>2024-02-25</t>
  </si>
  <si>
    <t>Spelschema J18 Göteborg - 2023-24</t>
  </si>
  <si>
    <t>A-lag Herr</t>
  </si>
  <si>
    <t>B-grupp /         Rek Junior</t>
  </si>
  <si>
    <t>B-grupp /         Rek Junior /
A-lag Dam</t>
  </si>
  <si>
    <t>J18 match 
el
Träning för:
J18
A-lag Dam
Rek Senior</t>
  </si>
  <si>
    <t>J18 Match mot Stenungssund</t>
  </si>
  <si>
    <t>J18 borta Rönnäng</t>
  </si>
  <si>
    <t>J18 borta Lerum</t>
  </si>
  <si>
    <t>J18 match mot Kållered</t>
  </si>
  <si>
    <t>J18 match mot Hisingen</t>
  </si>
  <si>
    <t>J18 borta Kungälv</t>
  </si>
  <si>
    <t>J18 match mot Varberg</t>
  </si>
  <si>
    <t>J18 match mot Munkedal</t>
  </si>
  <si>
    <t>Föreningsdag Invigning</t>
  </si>
  <si>
    <t>A-lag herr hemma match</t>
  </si>
  <si>
    <t>A-lag herr hemma match ligger i föreningsdags planen</t>
  </si>
  <si>
    <t>A-lag hemma match</t>
  </si>
  <si>
    <t>A-lag herr match</t>
  </si>
  <si>
    <t>Leon Lerje Throphy Konståkning Förbund</t>
  </si>
  <si>
    <t>GP-pucken Gbg Förbund</t>
  </si>
  <si>
    <t>A-lag Match</t>
  </si>
  <si>
    <t>A-tävling Konståkning VFKK</t>
  </si>
  <si>
    <t>4 h</t>
  </si>
  <si>
    <t>2,5</t>
  </si>
  <si>
    <t>Hockeyskola / Rek Junior</t>
  </si>
  <si>
    <t>A-lag match</t>
  </si>
  <si>
    <t>Rek senior</t>
  </si>
  <si>
    <t>Träningsmatch Dam??</t>
  </si>
  <si>
    <t>Klubbtävling Konståkning VFKK</t>
  </si>
  <si>
    <t>Try out??
J18
J20
A-lag Dam</t>
  </si>
  <si>
    <t>GIF</t>
  </si>
  <si>
    <t>A-lag Herr Match</t>
  </si>
  <si>
    <t>Träningsmatch Dam?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</si>
  <si>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</si>
  <si>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</si>
  <si>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</si>
  <si>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</si>
  <si>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</si>
  <si>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</si>
  <si>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</si>
  <si>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</si>
  <si>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</si>
  <si>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</si>
  <si>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</si>
  <si>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12:15</t>
  </si>
  <si>
    <t>11:45</t>
  </si>
  <si>
    <t>19:45</t>
  </si>
  <si>
    <t>13:45</t>
  </si>
  <si>
    <t>Flytta? Varberg kan inte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</si>
</sst>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 Bold"/>
    </font>
    <font>
      <b/>
      <sz val="14"/>
      <name val="Tahoma"/>
    </font>
    <font>
      <b/>
      <sz val="10"/>
      <name val="Tahoma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5" tint="-0.249977111117893"/>
        <bgColor rgb="FF000000"/>
      </patternFill>
    </fill>
    <fill>
      <patternFill patternType="solid">
        <fgColor theme="1" tint="0.34998626667073579"/>
        <bgColor rgb="FF000000"/>
      </patternFill>
    </fill>
    <fill>
      <patternFill patternType="solid">
        <fgColor theme="2" tint="-9.9978637043366805E-2"/>
        <bgColor rgb="FF000000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/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C0C0C0"/>
      </top>
      <bottom/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/>
      <diagonal/>
    </border>
    <border>
      <left style="thin">
        <color rgb="FFC0C0C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C0C0C0"/>
      </top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20" fontId="1" fillId="2" borderId="6" xfId="0" applyNumberFormat="1" applyFont="1" applyFill="1" applyBorder="1" applyAlignment="1">
      <alignment horizontal="center"/>
    </xf>
    <xf numFmtId="20" fontId="1" fillId="2" borderId="7" xfId="0" applyNumberFormat="1" applyFont="1" applyFill="1" applyBorder="1" applyAlignment="1">
      <alignment horizontal="center"/>
    </xf>
    <xf numFmtId="0" fontId="1" fillId="2" borderId="17" xfId="0" applyFont="1" applyFill="1" applyBorder="1"/>
    <xf numFmtId="20" fontId="1" fillId="2" borderId="12" xfId="0" applyNumberFormat="1" applyFont="1" applyFill="1" applyBorder="1" applyAlignment="1">
      <alignment horizontal="center"/>
    </xf>
    <xf numFmtId="20" fontId="1" fillId="2" borderId="13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1" fillId="2" borderId="22" xfId="0" applyFont="1" applyFill="1" applyBorder="1"/>
    <xf numFmtId="0" fontId="1" fillId="2" borderId="23" xfId="0" applyFont="1" applyFill="1" applyBorder="1"/>
    <xf numFmtId="0" fontId="1" fillId="2" borderId="24" xfId="0" applyFont="1" applyFill="1" applyBorder="1"/>
    <xf numFmtId="20" fontId="1" fillId="2" borderId="25" xfId="0" applyNumberFormat="1" applyFont="1" applyFill="1" applyBorder="1" applyAlignment="1">
      <alignment horizontal="center"/>
    </xf>
    <xf numFmtId="20" fontId="1" fillId="2" borderId="26" xfId="0" applyNumberFormat="1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30" xfId="0" applyFont="1" applyFill="1" applyBorder="1"/>
    <xf numFmtId="0" fontId="1" fillId="2" borderId="33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" fillId="2" borderId="4" xfId="0" applyFont="1" applyFill="1" applyBorder="1"/>
    <xf numFmtId="0" fontId="4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0" fillId="6" borderId="34" xfId="0" applyFill="1" applyBorder="1"/>
    <xf numFmtId="0" fontId="0" fillId="7" borderId="34" xfId="0" applyFill="1" applyBorder="1"/>
    <xf numFmtId="0" fontId="0" fillId="8" borderId="34" xfId="0" applyFill="1" applyBorder="1"/>
    <xf numFmtId="0" fontId="0" fillId="5" borderId="34" xfId="0" applyFill="1" applyBorder="1"/>
    <xf numFmtId="20" fontId="1" fillId="2" borderId="35" xfId="0" applyNumberFormat="1" applyFont="1" applyFill="1" applyBorder="1" applyAlignment="1">
      <alignment horizontal="center"/>
    </xf>
    <xf numFmtId="20" fontId="1" fillId="2" borderId="36" xfId="0" applyNumberFormat="1" applyFont="1" applyFill="1" applyBorder="1" applyAlignment="1">
      <alignment horizontal="center"/>
    </xf>
    <xf numFmtId="0" fontId="1" fillId="2" borderId="29" xfId="0" applyFont="1" applyFill="1" applyBorder="1"/>
    <xf numFmtId="0" fontId="1" fillId="2" borderId="37" xfId="0" applyFont="1" applyFill="1" applyBorder="1"/>
    <xf numFmtId="0" fontId="1" fillId="2" borderId="38" xfId="0" applyFont="1" applyFill="1" applyBorder="1"/>
    <xf numFmtId="0" fontId="1" fillId="2" borderId="39" xfId="0" applyFont="1" applyFill="1" applyBorder="1"/>
    <xf numFmtId="0" fontId="1" fillId="2" borderId="40" xfId="0" applyFont="1" applyFill="1" applyBorder="1"/>
    <xf numFmtId="0" fontId="1" fillId="2" borderId="41" xfId="0" applyFont="1" applyFill="1" applyBorder="1"/>
    <xf numFmtId="0" fontId="0" fillId="0" borderId="43" xfId="0" applyBorder="1"/>
    <xf numFmtId="0" fontId="0" fillId="0" borderId="42" xfId="0" applyBorder="1"/>
    <xf numFmtId="0" fontId="5" fillId="0" borderId="0" xfId="0" applyFont="1"/>
    <xf numFmtId="0" fontId="6" fillId="0" borderId="0" xfId="0" applyFont="1"/>
    <xf numFmtId="20" fontId="1" fillId="2" borderId="47" xfId="0" applyNumberFormat="1" applyFont="1" applyFill="1" applyBorder="1" applyAlignment="1">
      <alignment horizontal="center"/>
    </xf>
    <xf numFmtId="20" fontId="1" fillId="2" borderId="48" xfId="0" applyNumberFormat="1" applyFont="1" applyFill="1" applyBorder="1" applyAlignment="1">
      <alignment horizontal="center"/>
    </xf>
    <xf numFmtId="20" fontId="1" fillId="2" borderId="45" xfId="0" applyNumberFormat="1" applyFont="1" applyFill="1" applyBorder="1" applyAlignment="1">
      <alignment horizontal="center"/>
    </xf>
    <xf numFmtId="20" fontId="1" fillId="2" borderId="46" xfId="0" applyNumberFormat="1" applyFont="1" applyFill="1" applyBorder="1" applyAlignment="1">
      <alignment horizontal="center"/>
    </xf>
    <xf numFmtId="20" fontId="1" fillId="2" borderId="49" xfId="0" applyNumberFormat="1" applyFont="1" applyFill="1" applyBorder="1" applyAlignment="1">
      <alignment horizontal="center"/>
    </xf>
    <xf numFmtId="20" fontId="1" fillId="2" borderId="50" xfId="0" applyNumberFormat="1" applyFont="1" applyFill="1" applyBorder="1" applyAlignment="1">
      <alignment horizontal="center"/>
    </xf>
    <xf numFmtId="20" fontId="1" fillId="2" borderId="51" xfId="0" applyNumberFormat="1" applyFont="1" applyFill="1" applyBorder="1" applyAlignment="1">
      <alignment horizontal="center"/>
    </xf>
    <xf numFmtId="20" fontId="1" fillId="2" borderId="52" xfId="0" applyNumberFormat="1" applyFont="1" applyFill="1" applyBorder="1" applyAlignment="1">
      <alignment horizontal="center"/>
    </xf>
    <xf numFmtId="0" fontId="1" fillId="2" borderId="53" xfId="0" applyFont="1" applyFill="1" applyBorder="1"/>
    <xf numFmtId="0" fontId="1" fillId="2" borderId="54" xfId="0" applyFont="1" applyFill="1" applyBorder="1"/>
    <xf numFmtId="0" fontId="1" fillId="2" borderId="27" xfId="0" applyFont="1" applyFill="1" applyBorder="1"/>
    <xf numFmtId="0" fontId="1" fillId="2" borderId="8" xfId="0" applyFont="1" applyFill="1" applyBorder="1" applyAlignment="1">
      <alignment horizontal="center"/>
    </xf>
    <xf numFmtId="14" fontId="1" fillId="2" borderId="14" xfId="0" applyNumberFormat="1" applyFont="1" applyFill="1" applyBorder="1" applyAlignment="1">
      <alignment horizontal="center"/>
    </xf>
    <xf numFmtId="20" fontId="1" fillId="2" borderId="55" xfId="0" applyNumberFormat="1" applyFont="1" applyFill="1" applyBorder="1" applyAlignment="1">
      <alignment horizontal="center"/>
    </xf>
    <xf numFmtId="0" fontId="1" fillId="2" borderId="56" xfId="0" applyFont="1" applyFill="1" applyBorder="1"/>
    <xf numFmtId="0" fontId="0" fillId="4" borderId="34" xfId="0" applyFill="1" applyBorder="1"/>
    <xf numFmtId="49" fontId="6" fillId="0" borderId="0" xfId="0" applyNumberFormat="1" applyFont="1"/>
    <xf numFmtId="49" fontId="0" fillId="0" borderId="0" xfId="0" applyNumberFormat="1"/>
    <xf numFmtId="0" fontId="1" fillId="2" borderId="57" xfId="0" applyFont="1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2" fontId="0" fillId="0" borderId="0" xfId="0" applyNumberFormat="1"/>
    <xf numFmtId="0" fontId="0" fillId="8" borderId="0" xfId="0" applyFill="1" applyAlignment="1">
      <alignment wrapText="1"/>
    </xf>
    <xf numFmtId="0" fontId="0" fillId="7" borderId="0" xfId="0" applyFill="1" applyAlignment="1">
      <alignment wrapText="1"/>
    </xf>
    <xf numFmtId="0" fontId="1" fillId="0" borderId="62" xfId="0" applyFont="1" applyBorder="1" applyAlignment="1">
      <alignment vertical="center" wrapText="1"/>
    </xf>
    <xf numFmtId="0" fontId="1" fillId="0" borderId="58" xfId="0" applyFont="1" applyBorder="1" applyAlignment="1">
      <alignment vertical="center" wrapText="1"/>
    </xf>
    <xf numFmtId="0" fontId="8" fillId="0" borderId="0" xfId="0" applyFont="1"/>
    <xf numFmtId="0" fontId="0" fillId="8" borderId="34" xfId="0" applyFill="1" applyBorder="1" applyAlignment="1">
      <alignment horizontal="center" vertical="center" wrapText="1"/>
    </xf>
    <xf numFmtId="20" fontId="1" fillId="2" borderId="63" xfId="0" applyNumberFormat="1" applyFont="1" applyFill="1" applyBorder="1" applyAlignment="1">
      <alignment horizontal="center"/>
    </xf>
    <xf numFmtId="20" fontId="1" fillId="2" borderId="64" xfId="0" applyNumberFormat="1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3" borderId="31" xfId="0" applyFont="1" applyFill="1" applyBorder="1" applyAlignment="1">
      <alignment horizontal="center" vertical="center" wrapText="1"/>
    </xf>
    <xf numFmtId="0" fontId="1" fillId="13" borderId="44" xfId="0" applyFont="1" applyFill="1" applyBorder="1" applyAlignment="1">
      <alignment horizontal="center" vertical="center" wrapText="1"/>
    </xf>
    <xf numFmtId="0" fontId="1" fillId="13" borderId="3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 wrapText="1"/>
    </xf>
    <xf numFmtId="0" fontId="1" fillId="17" borderId="3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 wrapText="1"/>
    </xf>
    <xf numFmtId="0" fontId="1" fillId="11" borderId="44" xfId="0" applyFont="1" applyFill="1" applyBorder="1" applyAlignment="1">
      <alignment horizontal="center" vertical="center" wrapText="1"/>
    </xf>
    <xf numFmtId="0" fontId="1" fillId="11" borderId="3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9" borderId="31" xfId="0" applyFont="1" applyFill="1" applyBorder="1" applyAlignment="1">
      <alignment horizontal="center" vertical="center" wrapText="1"/>
    </xf>
    <xf numFmtId="0" fontId="1" fillId="9" borderId="44" xfId="0" applyFont="1" applyFill="1" applyBorder="1" applyAlignment="1">
      <alignment horizontal="center" vertical="center" wrapText="1"/>
    </xf>
    <xf numFmtId="0" fontId="1" fillId="9" borderId="32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18" borderId="59" xfId="0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0" fontId="1" fillId="18" borderId="60" xfId="0" applyFont="1" applyFill="1" applyBorder="1" applyAlignment="1">
      <alignment horizontal="center" vertical="center" wrapText="1"/>
    </xf>
    <xf numFmtId="0" fontId="1" fillId="18" borderId="27" xfId="0" applyFont="1" applyFill="1" applyBorder="1" applyAlignment="1">
      <alignment horizontal="center" vertical="center" wrapText="1"/>
    </xf>
    <xf numFmtId="0" fontId="1" fillId="18" borderId="61" xfId="0" applyFont="1" applyFill="1" applyBorder="1" applyAlignment="1">
      <alignment horizontal="center" vertical="center" wrapText="1"/>
    </xf>
    <xf numFmtId="0" fontId="1" fillId="18" borderId="28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 wrapText="1"/>
    </xf>
    <xf numFmtId="0" fontId="1" fillId="18" borderId="3" xfId="0" applyFont="1" applyFill="1" applyBorder="1" applyAlignment="1">
      <alignment horizontal="center" vertical="center" wrapText="1"/>
    </xf>
    <xf numFmtId="0" fontId="1" fillId="18" borderId="31" xfId="0" applyFont="1" applyFill="1" applyBorder="1" applyAlignment="1">
      <alignment horizontal="center" vertical="center" wrapText="1"/>
    </xf>
    <xf numFmtId="0" fontId="1" fillId="18" borderId="44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" fillId="10" borderId="31" xfId="0" applyFont="1" applyFill="1" applyBorder="1" applyAlignment="1">
      <alignment horizontal="center" vertical="center" wrapText="1"/>
    </xf>
    <xf numFmtId="0" fontId="1" fillId="10" borderId="44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/>
    </xf>
    <xf numFmtId="0" fontId="1" fillId="17" borderId="3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49" fontId="6" fillId="0" borderId="0" xfId="0" applyNumberFormat="1" applyFont="1"/>
    <xf numFmtId="0" fontId="0" fillId="0" borderId="0" xfId="0"/>
    <xf numFmtId="0" fontId="1" fillId="10" borderId="32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31" xfId="0" applyFont="1" applyFill="1" applyBorder="1" applyAlignment="1">
      <alignment horizontal="center"/>
    </xf>
    <xf numFmtId="0" fontId="1" fillId="10" borderId="44" xfId="0" applyFont="1" applyFill="1" applyBorder="1" applyAlignment="1">
      <alignment horizontal="center"/>
    </xf>
    <xf numFmtId="0" fontId="1" fillId="10" borderId="32" xfId="0" applyFont="1" applyFill="1" applyBorder="1" applyAlignment="1">
      <alignment horizontal="center"/>
    </xf>
    <xf numFmtId="0" fontId="1" fillId="19" borderId="2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EEBA0-9512-459F-9292-8077117B1A46}">
  <dimension ref="A1:K37"/>
  <sheetViews>
    <sheetView tabSelected="1" zoomScaleNormal="100" workbookViewId="0">
      <selection activeCell="O13" sqref="O13"/>
    </sheetView>
  </sheetViews>
  <sheetFormatPr defaultRowHeight="15"/>
  <cols>
    <col min="1" max="11" width="15.7109375" customWidth="1"/>
  </cols>
  <sheetData>
    <row r="1" spans="1:11" ht="27" thickBot="1">
      <c r="A1" s="76" t="s">
        <v>119</v>
      </c>
      <c r="H1" s="30"/>
    </row>
    <row r="2" spans="1:11">
      <c r="A2" s="100"/>
      <c r="B2" s="101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5"/>
      <c r="K2" s="6"/>
    </row>
    <row r="3" spans="1:11" ht="15.75" thickBot="1">
      <c r="A3" s="102" t="s">
        <v>7</v>
      </c>
      <c r="B3" s="10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45299</v>
      </c>
      <c r="D4" s="63">
        <v>45300</v>
      </c>
      <c r="E4" s="63">
        <v>45301</v>
      </c>
      <c r="F4" s="63">
        <v>45302</v>
      </c>
      <c r="G4" s="63">
        <v>45303</v>
      </c>
      <c r="H4" s="63">
        <v>45304</v>
      </c>
      <c r="I4" s="63">
        <v>45305</v>
      </c>
      <c r="J4" s="12" t="str">
        <f>(A4)</f>
        <v>Från</v>
      </c>
      <c r="K4" s="13" t="str">
        <f>(B4)</f>
        <v>Till</v>
      </c>
    </row>
    <row r="5" spans="1:11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14">
        <v>0.30208333333333331</v>
      </c>
      <c r="K5" s="15">
        <v>0.32291666666666669</v>
      </c>
    </row>
    <row r="6" spans="1:11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17">
        <v>0.32291666666666669</v>
      </c>
      <c r="K6" s="18">
        <v>0.34375</v>
      </c>
    </row>
    <row r="7" spans="1:11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161"/>
      <c r="J7" s="14">
        <v>0.34375</v>
      </c>
      <c r="K7" s="15">
        <v>0.36458333333333298</v>
      </c>
    </row>
    <row r="8" spans="1:11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80" t="s">
        <v>110</v>
      </c>
      <c r="J8" s="17">
        <v>0.36458333333333298</v>
      </c>
      <c r="K8" s="18">
        <v>0.38541666666666702</v>
      </c>
    </row>
    <row r="9" spans="1:11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81"/>
      <c r="J9" s="14">
        <v>0.38541666666666702</v>
      </c>
      <c r="K9" s="15">
        <v>0.40625</v>
      </c>
    </row>
    <row r="10" spans="1:11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82"/>
      <c r="J10" s="17">
        <v>0.40625</v>
      </c>
      <c r="K10" s="18">
        <v>0.42708333333333398</v>
      </c>
    </row>
    <row r="11" spans="1:11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83" t="s">
        <v>41</v>
      </c>
      <c r="J11" s="14">
        <v>0.42708333333333298</v>
      </c>
      <c r="K11" s="15">
        <v>0.44791666666666702</v>
      </c>
    </row>
    <row r="12" spans="1:11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84"/>
      <c r="J12" s="17">
        <v>0.44791666666666702</v>
      </c>
      <c r="K12" s="18">
        <v>0.46875</v>
      </c>
    </row>
    <row r="13" spans="1:11" ht="15.75" thickBot="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85"/>
      <c r="J13" s="14">
        <v>0.46875</v>
      </c>
      <c r="K13" s="15">
        <v>0.48958333333333398</v>
      </c>
    </row>
    <row r="14" spans="1:11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92" t="s">
        <v>91</v>
      </c>
      <c r="J14" s="17">
        <v>0.48958333333333298</v>
      </c>
      <c r="K14" s="18">
        <v>0.51041666666666696</v>
      </c>
    </row>
    <row r="15" spans="1:11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93"/>
      <c r="J15" s="14">
        <v>0.51041666666666696</v>
      </c>
      <c r="K15" s="15">
        <v>0.53125</v>
      </c>
    </row>
    <row r="16" spans="1:11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93"/>
      <c r="J16" s="17">
        <v>0.53125</v>
      </c>
      <c r="K16" s="18">
        <v>0.55208333333333304</v>
      </c>
    </row>
    <row r="17" spans="1:11" ht="15" customHeight="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93"/>
      <c r="J17" s="14">
        <v>0.55208333333333304</v>
      </c>
      <c r="K17" s="15">
        <v>0.57291666666666696</v>
      </c>
    </row>
    <row r="18" spans="1:11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93"/>
      <c r="J18" s="17">
        <v>0.57291666666666696</v>
      </c>
      <c r="K18" s="18">
        <v>0.59375</v>
      </c>
    </row>
    <row r="19" spans="1:11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94"/>
      <c r="J19" s="14">
        <v>0.59375</v>
      </c>
      <c r="K19" s="15">
        <v>0.61458333333333304</v>
      </c>
    </row>
    <row r="20" spans="1:11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86" t="s">
        <v>15</v>
      </c>
      <c r="I20" s="89" t="s">
        <v>103</v>
      </c>
      <c r="J20" s="17">
        <v>0.61458333333333404</v>
      </c>
      <c r="K20" s="18">
        <v>0.63541666666666696</v>
      </c>
    </row>
    <row r="21" spans="1:11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87"/>
      <c r="I21" s="90"/>
      <c r="J21" s="14">
        <v>0.63541666666666696</v>
      </c>
      <c r="K21" s="15">
        <v>0.65625</v>
      </c>
    </row>
    <row r="22" spans="1:11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88"/>
      <c r="I22" s="91"/>
      <c r="J22" s="17">
        <v>0.65625</v>
      </c>
      <c r="K22" s="18">
        <v>0.67708333333333304</v>
      </c>
    </row>
    <row r="23" spans="1:11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14">
        <v>0.67708333333333404</v>
      </c>
      <c r="K23" s="15">
        <v>0.69791666666666696</v>
      </c>
    </row>
    <row r="24" spans="1:11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17">
        <v>0.69791666666666696</v>
      </c>
      <c r="K24" s="18">
        <v>0.71875</v>
      </c>
    </row>
    <row r="25" spans="1:11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14">
        <v>0.71875</v>
      </c>
      <c r="K25" s="15">
        <v>0.73958333333333304</v>
      </c>
    </row>
    <row r="26" spans="1:11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17">
        <v>0.73958333333333404</v>
      </c>
      <c r="K26" s="18">
        <v>0.76041666666666696</v>
      </c>
    </row>
    <row r="27" spans="1:11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14">
        <v>0.76041666666666696</v>
      </c>
      <c r="K27" s="15">
        <v>0.78125</v>
      </c>
    </row>
    <row r="28" spans="1:11" ht="15.75" thickBot="1">
      <c r="A28" s="17">
        <v>0.781250000000001</v>
      </c>
      <c r="B28" s="18">
        <v>0.80208333333333304</v>
      </c>
      <c r="C28" s="22"/>
      <c r="D28" s="104" t="s">
        <v>38</v>
      </c>
      <c r="E28" s="23"/>
      <c r="F28" s="19"/>
      <c r="G28" s="20"/>
      <c r="H28" s="19"/>
      <c r="I28" s="19"/>
      <c r="J28" s="17">
        <v>0.781250000000001</v>
      </c>
      <c r="K28" s="18">
        <v>0.80208333333333304</v>
      </c>
    </row>
    <row r="29" spans="1:11" ht="15.75" thickBot="1">
      <c r="A29" s="14">
        <v>0.80208333333333404</v>
      </c>
      <c r="B29" s="15">
        <v>0.82291666666666696</v>
      </c>
      <c r="C29" s="21"/>
      <c r="D29" s="105"/>
      <c r="E29" s="24"/>
      <c r="F29" s="21"/>
      <c r="G29" s="106" t="s">
        <v>13</v>
      </c>
      <c r="H29" s="24"/>
      <c r="I29" s="16"/>
      <c r="J29" s="14">
        <v>0.80208333333333404</v>
      </c>
      <c r="K29" s="15">
        <v>0.82291666666666696</v>
      </c>
    </row>
    <row r="30" spans="1:11" ht="15.75" thickBot="1">
      <c r="A30" s="17">
        <v>0.82291666666666696</v>
      </c>
      <c r="B30" s="18">
        <v>0.84375</v>
      </c>
      <c r="C30" s="22"/>
      <c r="D30" s="95" t="s">
        <v>41</v>
      </c>
      <c r="E30" s="23"/>
      <c r="F30" s="41"/>
      <c r="G30" s="107"/>
      <c r="H30" s="23"/>
      <c r="I30" s="19"/>
      <c r="J30" s="17">
        <v>0.82291666666666696</v>
      </c>
      <c r="K30" s="18">
        <v>0.84375</v>
      </c>
    </row>
    <row r="31" spans="1:11">
      <c r="A31" s="14">
        <v>0.843750000000001</v>
      </c>
      <c r="B31" s="15">
        <v>0.86458333333333304</v>
      </c>
      <c r="C31" s="28"/>
      <c r="D31" s="96"/>
      <c r="E31" s="28"/>
      <c r="F31" s="104" t="s">
        <v>38</v>
      </c>
      <c r="G31" s="92" t="s">
        <v>38</v>
      </c>
      <c r="H31" s="24"/>
      <c r="I31" s="16"/>
      <c r="J31" s="14">
        <v>0.843750000000001</v>
      </c>
      <c r="K31" s="15">
        <v>0.86458333333333304</v>
      </c>
    </row>
    <row r="32" spans="1:11" ht="15.75" thickBot="1">
      <c r="A32" s="17">
        <v>0.86458333333333404</v>
      </c>
      <c r="B32" s="18">
        <v>0.88541666666666696</v>
      </c>
      <c r="C32" s="60"/>
      <c r="D32" s="96"/>
      <c r="E32" s="60"/>
      <c r="F32" s="105"/>
      <c r="G32" s="94"/>
      <c r="H32" s="42"/>
      <c r="I32" s="20"/>
      <c r="J32" s="17">
        <v>0.86458333333333404</v>
      </c>
      <c r="K32" s="18">
        <v>0.88541666666666696</v>
      </c>
    </row>
    <row r="33" spans="1:11">
      <c r="A33" s="14">
        <v>0.88541666666666696</v>
      </c>
      <c r="B33" s="15">
        <v>0.90625</v>
      </c>
      <c r="C33" s="59"/>
      <c r="D33" s="97" t="s">
        <v>112</v>
      </c>
      <c r="E33" s="59"/>
      <c r="F33" s="89" t="s">
        <v>87</v>
      </c>
      <c r="G33" s="83" t="s">
        <v>41</v>
      </c>
      <c r="H33" s="44"/>
      <c r="I33" s="43"/>
      <c r="J33" s="14">
        <v>0.88541666666666696</v>
      </c>
      <c r="K33" s="15">
        <v>0.90625</v>
      </c>
    </row>
    <row r="34" spans="1:11" ht="15.75" thickBot="1">
      <c r="A34" s="39">
        <v>0.906250000000001</v>
      </c>
      <c r="B34" s="40">
        <v>0.92708333333333304</v>
      </c>
      <c r="C34" s="65"/>
      <c r="D34" s="98"/>
      <c r="E34" s="65"/>
      <c r="F34" s="90"/>
      <c r="G34" s="84"/>
      <c r="H34" s="46"/>
      <c r="I34" s="45"/>
      <c r="J34" s="39">
        <v>0.906250000000001</v>
      </c>
      <c r="K34" s="40">
        <v>0.92708333333333304</v>
      </c>
    </row>
    <row r="35" spans="1:11" ht="15.75" thickBot="1">
      <c r="A35" s="78">
        <v>0.92708333333333404</v>
      </c>
      <c r="B35" s="79">
        <v>0.94791666666666596</v>
      </c>
      <c r="C35" s="47"/>
      <c r="D35" s="99"/>
      <c r="E35" s="47"/>
      <c r="F35" s="91"/>
      <c r="G35" s="85"/>
      <c r="H35" s="47"/>
      <c r="I35" s="48"/>
      <c r="J35" s="78">
        <v>0.92708333333333404</v>
      </c>
      <c r="K35" s="79">
        <v>0.94791666666666596</v>
      </c>
    </row>
    <row r="36" spans="1:11">
      <c r="D36" s="71"/>
      <c r="E36" s="71"/>
      <c r="F36" s="71"/>
      <c r="G36" s="71"/>
      <c r="H36" s="71"/>
      <c r="I36" s="71"/>
    </row>
    <row r="37" spans="1:11" ht="30">
      <c r="I37" s="73" t="s">
        <v>100</v>
      </c>
    </row>
  </sheetData>
  <mergeCells count="15">
    <mergeCell ref="G33:G35"/>
    <mergeCell ref="D30:D32"/>
    <mergeCell ref="D33:D35"/>
    <mergeCell ref="F33:F35"/>
    <mergeCell ref="A2:B2"/>
    <mergeCell ref="A3:B3"/>
    <mergeCell ref="F31:F32"/>
    <mergeCell ref="D28:D29"/>
    <mergeCell ref="G29:G30"/>
    <mergeCell ref="G31:G32"/>
    <mergeCell ref="I8:I10"/>
    <mergeCell ref="I11:I13"/>
    <mergeCell ref="H20:H22"/>
    <mergeCell ref="I20:I22"/>
    <mergeCell ref="I14:I19"/>
  </mergeCells>
  <phoneticPr fontId="7" type="noConversion"/>
  <pageMargins left="0.7" right="0.7" top="0.75" bottom="0.75" header="0.3" footer="0.3"/>
  <pageSetup paperSize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73D33-6CB3-4DB3-8E1D-766224DE670C}">
  <dimension ref="A1:K35"/>
  <sheetViews>
    <sheetView workbookViewId="0">
      <selection activeCell="J5" sqref="J5:K35"/>
    </sheetView>
  </sheetViews>
  <sheetFormatPr defaultRowHeight="15"/>
  <cols>
    <col min="1" max="11" width="15.7109375" customWidth="1"/>
  </cols>
  <sheetData>
    <row r="1" spans="1:11" ht="27" thickBot="1">
      <c r="A1" s="76" t="s">
        <v>128</v>
      </c>
      <c r="H1" s="30"/>
    </row>
    <row r="2" spans="1:11">
      <c r="A2" s="100"/>
      <c r="B2" s="101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5"/>
      <c r="K2" s="6"/>
    </row>
    <row r="3" spans="1:11" ht="15.75" thickBot="1">
      <c r="A3" s="102" t="s">
        <v>7</v>
      </c>
      <c r="B3" s="10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45362</v>
      </c>
      <c r="D4" s="63">
        <v>45363</v>
      </c>
      <c r="E4" s="63">
        <v>45364</v>
      </c>
      <c r="F4" s="63">
        <v>45365</v>
      </c>
      <c r="G4" s="63">
        <v>45366</v>
      </c>
      <c r="H4" s="63">
        <v>45367</v>
      </c>
      <c r="I4" s="63">
        <v>45368</v>
      </c>
      <c r="J4" s="12" t="str">
        <f>(A4)</f>
        <v>Från</v>
      </c>
      <c r="K4" s="13" t="str">
        <f>(B4)</f>
        <v>Till</v>
      </c>
    </row>
    <row r="5" spans="1:11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14">
        <v>0.30208333333333331</v>
      </c>
      <c r="K5" s="15">
        <v>0.32291666666666669</v>
      </c>
    </row>
    <row r="6" spans="1:11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17">
        <v>0.32291666666666669</v>
      </c>
      <c r="K6" s="18">
        <v>0.34375</v>
      </c>
    </row>
    <row r="7" spans="1:11">
      <c r="A7" s="14">
        <v>0.34375</v>
      </c>
      <c r="B7" s="15">
        <v>0.36458333333333298</v>
      </c>
      <c r="C7" s="16"/>
      <c r="D7" s="16"/>
      <c r="E7" s="16"/>
      <c r="F7" s="16"/>
      <c r="G7" s="16"/>
      <c r="H7" s="83" t="s">
        <v>114</v>
      </c>
      <c r="I7" s="83" t="s">
        <v>114</v>
      </c>
      <c r="J7" s="14">
        <v>0.34375</v>
      </c>
      <c r="K7" s="15">
        <v>0.36458333333333298</v>
      </c>
    </row>
    <row r="8" spans="1:11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84"/>
      <c r="I8" s="84"/>
      <c r="J8" s="17">
        <v>0.36458333333333298</v>
      </c>
      <c r="K8" s="18">
        <v>0.38541666666666702</v>
      </c>
    </row>
    <row r="9" spans="1:11">
      <c r="A9" s="14">
        <v>0.38541666666666702</v>
      </c>
      <c r="B9" s="15">
        <v>0.40625</v>
      </c>
      <c r="C9" s="16"/>
      <c r="D9" s="16"/>
      <c r="E9" s="16"/>
      <c r="F9" s="16"/>
      <c r="G9" s="16"/>
      <c r="H9" s="84"/>
      <c r="I9" s="84"/>
      <c r="J9" s="14">
        <v>0.38541666666666702</v>
      </c>
      <c r="K9" s="15">
        <v>0.40625</v>
      </c>
    </row>
    <row r="10" spans="1:11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84"/>
      <c r="I10" s="84"/>
      <c r="J10" s="17">
        <v>0.40625</v>
      </c>
      <c r="K10" s="18">
        <v>0.42708333333333398</v>
      </c>
    </row>
    <row r="11" spans="1:11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84"/>
      <c r="I11" s="84"/>
      <c r="J11" s="14">
        <v>0.42708333333333298</v>
      </c>
      <c r="K11" s="15">
        <v>0.44791666666666702</v>
      </c>
    </row>
    <row r="12" spans="1:11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84"/>
      <c r="I12" s="84"/>
      <c r="J12" s="17">
        <v>0.44791666666666702</v>
      </c>
      <c r="K12" s="18">
        <v>0.46875</v>
      </c>
    </row>
    <row r="13" spans="1:1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84"/>
      <c r="I13" s="84"/>
      <c r="J13" s="14">
        <v>0.46875</v>
      </c>
      <c r="K13" s="15">
        <v>0.48958333333333398</v>
      </c>
    </row>
    <row r="14" spans="1:11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84"/>
      <c r="I14" s="84"/>
      <c r="J14" s="17">
        <v>0.48958333333333298</v>
      </c>
      <c r="K14" s="18">
        <v>0.51041666666666696</v>
      </c>
    </row>
    <row r="15" spans="1:11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84"/>
      <c r="I15" s="84"/>
      <c r="J15" s="14">
        <v>0.51041666666666696</v>
      </c>
      <c r="K15" s="15">
        <v>0.53125</v>
      </c>
    </row>
    <row r="16" spans="1:11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84"/>
      <c r="I16" s="84"/>
      <c r="J16" s="17">
        <v>0.53125</v>
      </c>
      <c r="K16" s="18">
        <v>0.55208333333333304</v>
      </c>
    </row>
    <row r="17" spans="1:1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84"/>
      <c r="I17" s="84"/>
      <c r="J17" s="14">
        <v>0.55208333333333304</v>
      </c>
      <c r="K17" s="15">
        <v>0.57291666666666696</v>
      </c>
    </row>
    <row r="18" spans="1:11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84"/>
      <c r="I18" s="84"/>
      <c r="J18" s="17">
        <v>0.57291666666666696</v>
      </c>
      <c r="K18" s="18">
        <v>0.59375</v>
      </c>
    </row>
    <row r="19" spans="1:1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84"/>
      <c r="I19" s="84"/>
      <c r="J19" s="14">
        <v>0.59375</v>
      </c>
      <c r="K19" s="15">
        <v>0.61458333333333304</v>
      </c>
    </row>
    <row r="20" spans="1:11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84"/>
      <c r="I20" s="84"/>
      <c r="J20" s="17">
        <v>0.61458333333333404</v>
      </c>
      <c r="K20" s="18">
        <v>0.63541666666666696</v>
      </c>
    </row>
    <row r="21" spans="1:11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84"/>
      <c r="I21" s="84"/>
      <c r="J21" s="14">
        <v>0.63541666666666696</v>
      </c>
      <c r="K21" s="15">
        <v>0.65625</v>
      </c>
    </row>
    <row r="22" spans="1:11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84"/>
      <c r="I22" s="84"/>
      <c r="J22" s="17">
        <v>0.65625</v>
      </c>
      <c r="K22" s="18">
        <v>0.67708333333333304</v>
      </c>
    </row>
    <row r="23" spans="1:11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84"/>
      <c r="I23" s="84"/>
      <c r="J23" s="14">
        <v>0.67708333333333404</v>
      </c>
      <c r="K23" s="15">
        <v>0.69791666666666696</v>
      </c>
    </row>
    <row r="24" spans="1:11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84"/>
      <c r="I24" s="84"/>
      <c r="J24" s="17">
        <v>0.69791666666666696</v>
      </c>
      <c r="K24" s="18">
        <v>0.71875</v>
      </c>
    </row>
    <row r="25" spans="1:11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84"/>
      <c r="I25" s="84"/>
      <c r="J25" s="14">
        <v>0.71875</v>
      </c>
      <c r="K25" s="15">
        <v>0.73958333333333304</v>
      </c>
    </row>
    <row r="26" spans="1:11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84"/>
      <c r="I26" s="84"/>
      <c r="J26" s="17">
        <v>0.73958333333333404</v>
      </c>
      <c r="K26" s="18">
        <v>0.76041666666666696</v>
      </c>
    </row>
    <row r="27" spans="1:11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84"/>
      <c r="I27" s="84"/>
      <c r="J27" s="14">
        <v>0.76041666666666696</v>
      </c>
      <c r="K27" s="15">
        <v>0.78125</v>
      </c>
    </row>
    <row r="28" spans="1:11" ht="15.75" thickBot="1">
      <c r="A28" s="17">
        <v>0.781250000000001</v>
      </c>
      <c r="B28" s="18">
        <v>0.80208333333333304</v>
      </c>
      <c r="C28" s="22"/>
      <c r="D28" s="104" t="s">
        <v>38</v>
      </c>
      <c r="E28" s="23"/>
      <c r="F28" s="19"/>
      <c r="G28" s="20"/>
      <c r="H28" s="84"/>
      <c r="I28" s="85"/>
      <c r="J28" s="17">
        <v>0.781250000000001</v>
      </c>
      <c r="K28" s="18">
        <v>0.80208333333333304</v>
      </c>
    </row>
    <row r="29" spans="1:11" ht="15.75" thickBot="1">
      <c r="A29" s="14">
        <v>0.80208333333333404</v>
      </c>
      <c r="B29" s="15">
        <v>0.82291666666666696</v>
      </c>
      <c r="C29" s="21"/>
      <c r="D29" s="105"/>
      <c r="E29" s="24"/>
      <c r="F29" s="21"/>
      <c r="G29" s="149" t="s">
        <v>13</v>
      </c>
      <c r="H29" s="84"/>
      <c r="I29" s="16"/>
      <c r="J29" s="14">
        <v>0.80208333333333404</v>
      </c>
      <c r="K29" s="15">
        <v>0.82291666666666696</v>
      </c>
    </row>
    <row r="30" spans="1:11" ht="15.75" thickBot="1">
      <c r="A30" s="17">
        <v>0.82291666666666696</v>
      </c>
      <c r="B30" s="18">
        <v>0.84375</v>
      </c>
      <c r="C30" s="22"/>
      <c r="D30" s="95" t="s">
        <v>41</v>
      </c>
      <c r="E30" s="23"/>
      <c r="F30" s="41"/>
      <c r="G30" s="150"/>
      <c r="H30" s="84"/>
      <c r="I30" s="19"/>
      <c r="J30" s="17">
        <v>0.82291666666666696</v>
      </c>
      <c r="K30" s="18">
        <v>0.84375</v>
      </c>
    </row>
    <row r="31" spans="1:11">
      <c r="A31" s="14">
        <v>0.843750000000001</v>
      </c>
      <c r="B31" s="15">
        <v>0.86458333333333304</v>
      </c>
      <c r="C31" s="28"/>
      <c r="D31" s="96"/>
      <c r="E31" s="28"/>
      <c r="F31" s="104" t="s">
        <v>38</v>
      </c>
      <c r="G31" s="147" t="s">
        <v>107</v>
      </c>
      <c r="H31" s="84"/>
      <c r="I31" s="16"/>
      <c r="J31" s="14">
        <v>0.843750000000001</v>
      </c>
      <c r="K31" s="15">
        <v>0.86458333333333304</v>
      </c>
    </row>
    <row r="32" spans="1:11" ht="15.75" thickBot="1">
      <c r="A32" s="17">
        <v>0.86458333333333404</v>
      </c>
      <c r="B32" s="18">
        <v>0.88541666666666696</v>
      </c>
      <c r="C32" s="60"/>
      <c r="D32" s="96"/>
      <c r="E32" s="60"/>
      <c r="F32" s="105"/>
      <c r="G32" s="148"/>
      <c r="H32" s="85"/>
      <c r="I32" s="20"/>
      <c r="J32" s="17">
        <v>0.86458333333333404</v>
      </c>
      <c r="K32" s="18">
        <v>0.88541666666666696</v>
      </c>
    </row>
    <row r="33" spans="1:11">
      <c r="A33" s="14">
        <v>0.88541666666666696</v>
      </c>
      <c r="B33" s="15">
        <v>0.90625</v>
      </c>
      <c r="C33" s="59"/>
      <c r="D33" s="97" t="s">
        <v>112</v>
      </c>
      <c r="E33" s="59"/>
      <c r="F33" s="89" t="s">
        <v>87</v>
      </c>
      <c r="G33" s="84"/>
      <c r="H33" s="44"/>
      <c r="I33" s="43"/>
      <c r="J33" s="14">
        <v>0.88541666666666696</v>
      </c>
      <c r="K33" s="15">
        <v>0.90625</v>
      </c>
    </row>
    <row r="34" spans="1:11" ht="15.75" thickBot="1">
      <c r="A34" s="39">
        <v>0.906250000000001</v>
      </c>
      <c r="B34" s="40">
        <v>0.92708333333333304</v>
      </c>
      <c r="C34" s="65"/>
      <c r="D34" s="98"/>
      <c r="E34" s="65"/>
      <c r="F34" s="90"/>
      <c r="G34" s="84"/>
      <c r="H34" s="46"/>
      <c r="I34" s="45"/>
      <c r="J34" s="39">
        <v>0.906250000000001</v>
      </c>
      <c r="K34" s="40">
        <v>0.92708333333333304</v>
      </c>
    </row>
    <row r="35" spans="1:11" ht="15.75" thickBot="1">
      <c r="A35" s="78">
        <v>0.92708333333333404</v>
      </c>
      <c r="B35" s="79">
        <v>0.94791666666666596</v>
      </c>
      <c r="C35" s="47"/>
      <c r="D35" s="99"/>
      <c r="E35" s="47"/>
      <c r="F35" s="91"/>
      <c r="G35" s="85"/>
      <c r="H35" s="47"/>
      <c r="I35" s="48"/>
      <c r="J35" s="78">
        <v>0.92708333333333404</v>
      </c>
      <c r="K35" s="79">
        <v>0.94791666666666596</v>
      </c>
    </row>
  </sheetData>
  <mergeCells count="11">
    <mergeCell ref="H7:H32"/>
    <mergeCell ref="I7:I28"/>
    <mergeCell ref="D33:D35"/>
    <mergeCell ref="F33:F35"/>
    <mergeCell ref="A2:B2"/>
    <mergeCell ref="A3:B3"/>
    <mergeCell ref="F31:F32"/>
    <mergeCell ref="G31:G35"/>
    <mergeCell ref="D28:D29"/>
    <mergeCell ref="G29:G30"/>
    <mergeCell ref="D30:D32"/>
  </mergeCells>
  <pageMargins left="0.7" right="0.7" top="0.75" bottom="0.75" header="0.3" footer="0.3"/>
  <pageSetup paperSize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64CAD-9387-49E7-A8FB-D8996C9A3B34}">
  <dimension ref="A1:K35"/>
  <sheetViews>
    <sheetView workbookViewId="0">
      <selection activeCell="N16" sqref="N16"/>
    </sheetView>
  </sheetViews>
  <sheetFormatPr defaultRowHeight="15"/>
  <cols>
    <col min="1" max="11" width="15.7109375" customWidth="1"/>
  </cols>
  <sheetData>
    <row r="1" spans="1:11" ht="27" thickBot="1">
      <c r="A1" s="76" t="s">
        <v>129</v>
      </c>
      <c r="H1" s="30"/>
    </row>
    <row r="2" spans="1:11">
      <c r="A2" s="100"/>
      <c r="B2" s="101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5"/>
      <c r="K2" s="6"/>
    </row>
    <row r="3" spans="1:11" ht="15.75" thickBot="1">
      <c r="A3" s="102" t="s">
        <v>7</v>
      </c>
      <c r="B3" s="10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45369</v>
      </c>
      <c r="D4" s="63">
        <v>45370</v>
      </c>
      <c r="E4" s="63">
        <v>45371</v>
      </c>
      <c r="F4" s="63">
        <v>45372</v>
      </c>
      <c r="G4" s="63">
        <v>45373</v>
      </c>
      <c r="H4" s="63">
        <v>45374</v>
      </c>
      <c r="I4" s="63">
        <v>45375</v>
      </c>
      <c r="J4" s="12" t="str">
        <f>(A4)</f>
        <v>Från</v>
      </c>
      <c r="K4" s="13" t="str">
        <f>(B4)</f>
        <v>Till</v>
      </c>
    </row>
    <row r="5" spans="1:11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14">
        <v>0.30208333333333331</v>
      </c>
      <c r="K5" s="15">
        <v>0.32291666666666669</v>
      </c>
    </row>
    <row r="6" spans="1:11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17">
        <v>0.32291666666666669</v>
      </c>
      <c r="K6" s="18">
        <v>0.34375</v>
      </c>
    </row>
    <row r="7" spans="1:11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27"/>
      <c r="J7" s="14">
        <v>0.34375</v>
      </c>
      <c r="K7" s="15">
        <v>0.36458333333333298</v>
      </c>
    </row>
    <row r="8" spans="1:11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80" t="s">
        <v>110</v>
      </c>
      <c r="J8" s="17">
        <v>0.36458333333333298</v>
      </c>
      <c r="K8" s="18">
        <v>0.38541666666666702</v>
      </c>
    </row>
    <row r="9" spans="1:11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81"/>
      <c r="J9" s="14">
        <v>0.38541666666666702</v>
      </c>
      <c r="K9" s="15">
        <v>0.40625</v>
      </c>
    </row>
    <row r="10" spans="1:11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82"/>
      <c r="J10" s="17">
        <v>0.40625</v>
      </c>
      <c r="K10" s="18">
        <v>0.42708333333333398</v>
      </c>
    </row>
    <row r="11" spans="1:11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17" t="s">
        <v>115</v>
      </c>
      <c r="J11" s="14">
        <v>0.42708333333333298</v>
      </c>
      <c r="K11" s="15">
        <v>0.44791666666666702</v>
      </c>
    </row>
    <row r="12" spans="1:11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45"/>
      <c r="J12" s="17">
        <v>0.44791666666666702</v>
      </c>
      <c r="K12" s="18">
        <v>0.46875</v>
      </c>
    </row>
    <row r="13" spans="1:1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45"/>
      <c r="J13" s="14">
        <v>0.46875</v>
      </c>
      <c r="K13" s="15">
        <v>0.48958333333333398</v>
      </c>
    </row>
    <row r="14" spans="1:11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45"/>
      <c r="J14" s="17">
        <v>0.48958333333333298</v>
      </c>
      <c r="K14" s="18">
        <v>0.51041666666666696</v>
      </c>
    </row>
    <row r="15" spans="1:11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45"/>
      <c r="J15" s="14">
        <v>0.51041666666666696</v>
      </c>
      <c r="K15" s="15">
        <v>0.53125</v>
      </c>
    </row>
    <row r="16" spans="1:11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45"/>
      <c r="J16" s="17">
        <v>0.53125</v>
      </c>
      <c r="K16" s="18">
        <v>0.55208333333333304</v>
      </c>
    </row>
    <row r="17" spans="1:1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45"/>
      <c r="J17" s="14">
        <v>0.55208333333333304</v>
      </c>
      <c r="K17" s="15">
        <v>0.57291666666666696</v>
      </c>
    </row>
    <row r="18" spans="1:11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45"/>
      <c r="J18" s="17">
        <v>0.57291666666666696</v>
      </c>
      <c r="K18" s="18">
        <v>0.59375</v>
      </c>
    </row>
    <row r="19" spans="1:11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45"/>
      <c r="J19" s="14">
        <v>0.59375</v>
      </c>
      <c r="K19" s="15">
        <v>0.61458333333333304</v>
      </c>
    </row>
    <row r="20" spans="1:11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09"/>
      <c r="I20" s="145"/>
      <c r="J20" s="17">
        <v>0.61458333333333404</v>
      </c>
      <c r="K20" s="18">
        <v>0.63541666666666696</v>
      </c>
    </row>
    <row r="21" spans="1:11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10"/>
      <c r="I21" s="145"/>
      <c r="J21" s="14">
        <v>0.63541666666666696</v>
      </c>
      <c r="K21" s="15">
        <v>0.65625</v>
      </c>
    </row>
    <row r="22" spans="1:11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11"/>
      <c r="I22" s="146"/>
      <c r="J22" s="17">
        <v>0.65625</v>
      </c>
      <c r="K22" s="18">
        <v>0.67708333333333304</v>
      </c>
    </row>
    <row r="23" spans="1:11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14">
        <v>0.67708333333333404</v>
      </c>
      <c r="K23" s="15">
        <v>0.69791666666666696</v>
      </c>
    </row>
    <row r="24" spans="1:11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17">
        <v>0.69791666666666696</v>
      </c>
      <c r="K24" s="18">
        <v>0.71875</v>
      </c>
    </row>
    <row r="25" spans="1:11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14">
        <v>0.71875</v>
      </c>
      <c r="K25" s="15">
        <v>0.73958333333333304</v>
      </c>
    </row>
    <row r="26" spans="1:11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17">
        <v>0.73958333333333404</v>
      </c>
      <c r="K26" s="18">
        <v>0.76041666666666696</v>
      </c>
    </row>
    <row r="27" spans="1:11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14">
        <v>0.76041666666666696</v>
      </c>
      <c r="K27" s="15">
        <v>0.78125</v>
      </c>
    </row>
    <row r="28" spans="1:11" ht="15.75" thickBot="1">
      <c r="A28" s="17">
        <v>0.781250000000001</v>
      </c>
      <c r="B28" s="18">
        <v>0.80208333333333304</v>
      </c>
      <c r="C28" s="22"/>
      <c r="D28" s="151"/>
      <c r="E28" s="23"/>
      <c r="F28" s="19"/>
      <c r="G28" s="20"/>
      <c r="H28" s="19"/>
      <c r="I28" s="19"/>
      <c r="J28" s="17">
        <v>0.781250000000001</v>
      </c>
      <c r="K28" s="18">
        <v>0.80208333333333304</v>
      </c>
    </row>
    <row r="29" spans="1:11">
      <c r="A29" s="14">
        <v>0.80208333333333404</v>
      </c>
      <c r="B29" s="15">
        <v>0.82291666666666696</v>
      </c>
      <c r="C29" s="21"/>
      <c r="D29" s="145"/>
      <c r="E29" s="24"/>
      <c r="F29" s="21"/>
      <c r="G29" s="133"/>
      <c r="H29" s="24"/>
      <c r="I29" s="16"/>
      <c r="J29" s="14">
        <v>0.80208333333333404</v>
      </c>
      <c r="K29" s="15">
        <v>0.82291666666666696</v>
      </c>
    </row>
    <row r="30" spans="1:11" ht="15.75" thickBot="1">
      <c r="A30" s="17">
        <v>0.82291666666666696</v>
      </c>
      <c r="B30" s="18">
        <v>0.84375</v>
      </c>
      <c r="C30" s="22"/>
      <c r="D30" s="145"/>
      <c r="E30" s="23"/>
      <c r="F30" s="41"/>
      <c r="G30" s="134"/>
      <c r="H30" s="23"/>
      <c r="I30" s="19"/>
      <c r="J30" s="17">
        <v>0.82291666666666696</v>
      </c>
      <c r="K30" s="18">
        <v>0.84375</v>
      </c>
    </row>
    <row r="31" spans="1:11">
      <c r="A31" s="14">
        <v>0.843750000000001</v>
      </c>
      <c r="B31" s="15">
        <v>0.86458333333333304</v>
      </c>
      <c r="C31" s="28"/>
      <c r="D31" s="145"/>
      <c r="E31" s="28"/>
      <c r="F31" s="151"/>
      <c r="G31" s="134"/>
      <c r="H31" s="24"/>
      <c r="I31" s="16"/>
      <c r="J31" s="14">
        <v>0.843750000000001</v>
      </c>
      <c r="K31" s="15">
        <v>0.86458333333333304</v>
      </c>
    </row>
    <row r="32" spans="1:11" ht="15.75" thickBot="1">
      <c r="A32" s="17">
        <v>0.86458333333333404</v>
      </c>
      <c r="B32" s="18">
        <v>0.88541666666666696</v>
      </c>
      <c r="C32" s="60"/>
      <c r="D32" s="145"/>
      <c r="E32" s="60"/>
      <c r="F32" s="145"/>
      <c r="G32" s="134"/>
      <c r="H32" s="42"/>
      <c r="I32" s="20"/>
      <c r="J32" s="17">
        <v>0.86458333333333404</v>
      </c>
      <c r="K32" s="18">
        <v>0.88541666666666696</v>
      </c>
    </row>
    <row r="33" spans="1:11">
      <c r="A33" s="14">
        <v>0.88541666666666696</v>
      </c>
      <c r="B33" s="15">
        <v>0.90625</v>
      </c>
      <c r="C33" s="59"/>
      <c r="D33" s="145"/>
      <c r="E33" s="59"/>
      <c r="F33" s="145"/>
      <c r="G33" s="134"/>
      <c r="H33" s="44"/>
      <c r="I33" s="43"/>
      <c r="J33" s="14">
        <v>0.88541666666666696</v>
      </c>
      <c r="K33" s="15">
        <v>0.90625</v>
      </c>
    </row>
    <row r="34" spans="1:11" ht="15.75" thickBot="1">
      <c r="A34" s="39">
        <v>0.906250000000001</v>
      </c>
      <c r="B34" s="40">
        <v>0.92708333333333304</v>
      </c>
      <c r="C34" s="65"/>
      <c r="D34" s="145"/>
      <c r="E34" s="65"/>
      <c r="F34" s="145"/>
      <c r="G34" s="134"/>
      <c r="H34" s="46"/>
      <c r="I34" s="45"/>
      <c r="J34" s="39">
        <v>0.906250000000001</v>
      </c>
      <c r="K34" s="40">
        <v>0.92708333333333304</v>
      </c>
    </row>
    <row r="35" spans="1:11" ht="15.75" thickBot="1">
      <c r="A35" s="78">
        <v>0.92708333333333404</v>
      </c>
      <c r="B35" s="79">
        <v>0.94791666666666596</v>
      </c>
      <c r="C35" s="47"/>
      <c r="D35" s="146"/>
      <c r="E35" s="47"/>
      <c r="F35" s="146"/>
      <c r="G35" s="135"/>
      <c r="H35" s="47"/>
      <c r="I35" s="48"/>
      <c r="J35" s="78">
        <v>0.92708333333333404</v>
      </c>
      <c r="K35" s="79">
        <v>0.94791666666666596</v>
      </c>
    </row>
  </sheetData>
  <mergeCells count="8">
    <mergeCell ref="I11:I22"/>
    <mergeCell ref="I8:I10"/>
    <mergeCell ref="H20:H22"/>
    <mergeCell ref="A2:B2"/>
    <mergeCell ref="A3:B3"/>
    <mergeCell ref="G29:G35"/>
    <mergeCell ref="D28:D35"/>
    <mergeCell ref="F31:F35"/>
  </mergeCells>
  <pageMargins left="0.7" right="0.7" top="0.75" bottom="0.75" header="0.3" footer="0.3"/>
  <pageSetup paperSize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5C62F-E8AB-4429-9D88-760C8C3118C0}">
  <sheetPr codeName="Blad5"/>
  <dimension ref="A1:L24"/>
  <sheetViews>
    <sheetView workbookViewId="0">
      <selection activeCell="L24" sqref="L24"/>
    </sheetView>
  </sheetViews>
  <sheetFormatPr defaultRowHeight="15"/>
  <cols>
    <col min="1" max="1" width="18.140625" customWidth="1"/>
    <col min="2" max="2" width="6" bestFit="1" customWidth="1"/>
    <col min="3" max="3" width="10" bestFit="1" customWidth="1"/>
    <col min="4" max="4" width="8.7109375" bestFit="1" customWidth="1"/>
    <col min="5" max="5" width="8.42578125" bestFit="1" customWidth="1"/>
    <col min="6" max="7" width="16.28515625" bestFit="1" customWidth="1"/>
    <col min="8" max="8" width="16.7109375" bestFit="1" customWidth="1"/>
    <col min="9" max="9" width="44.7109375" bestFit="1" customWidth="1"/>
    <col min="10" max="10" width="8.85546875" bestFit="1" customWidth="1"/>
    <col min="11" max="11" width="6.28515625" bestFit="1" customWidth="1"/>
    <col min="12" max="12" width="51.42578125" bestFit="1" customWidth="1"/>
  </cols>
  <sheetData>
    <row r="1" spans="1:12" ht="18">
      <c r="A1" s="49" t="s">
        <v>20</v>
      </c>
    </row>
    <row r="2" spans="1:12">
      <c r="A2" s="152" t="s">
        <v>86</v>
      </c>
      <c r="B2" s="153"/>
      <c r="C2" s="153"/>
    </row>
    <row r="3" spans="1:12">
      <c r="A3" s="50"/>
    </row>
    <row r="4" spans="1:12">
      <c r="A4" s="67" t="s">
        <v>21</v>
      </c>
      <c r="B4" s="67" t="s">
        <v>22</v>
      </c>
      <c r="C4" s="67" t="s">
        <v>23</v>
      </c>
      <c r="D4" s="67" t="s">
        <v>24</v>
      </c>
      <c r="E4" s="67" t="s">
        <v>25</v>
      </c>
      <c r="F4" s="67" t="s">
        <v>26</v>
      </c>
      <c r="G4" s="67" t="s">
        <v>27</v>
      </c>
      <c r="H4" s="67" t="s">
        <v>28</v>
      </c>
      <c r="I4" s="67" t="s">
        <v>29</v>
      </c>
      <c r="J4" s="67" t="s">
        <v>30</v>
      </c>
      <c r="K4" s="67" t="s">
        <v>31</v>
      </c>
      <c r="L4" s="67" t="s">
        <v>32</v>
      </c>
    </row>
    <row r="5" spans="1:12">
      <c r="A5" s="68" t="s">
        <v>42</v>
      </c>
      <c r="B5" s="68" t="s">
        <v>43</v>
      </c>
      <c r="C5" s="68" t="s">
        <v>6</v>
      </c>
      <c r="D5">
        <v>6750010</v>
      </c>
      <c r="E5">
        <v>2</v>
      </c>
      <c r="F5" s="68" t="s">
        <v>19</v>
      </c>
      <c r="G5" s="68" t="s">
        <v>44</v>
      </c>
      <c r="H5" s="68" t="s">
        <v>45</v>
      </c>
      <c r="I5" s="68" t="s">
        <v>46</v>
      </c>
      <c r="J5" s="68"/>
      <c r="K5" s="68"/>
      <c r="L5" s="68"/>
    </row>
    <row r="6" spans="1:12">
      <c r="A6" s="68" t="s">
        <v>47</v>
      </c>
      <c r="B6" s="68" t="s">
        <v>48</v>
      </c>
      <c r="C6" s="68" t="s">
        <v>6</v>
      </c>
      <c r="D6">
        <v>6750014</v>
      </c>
      <c r="E6">
        <v>3</v>
      </c>
      <c r="F6" s="68" t="s">
        <v>44</v>
      </c>
      <c r="G6" s="68" t="s">
        <v>49</v>
      </c>
      <c r="H6" s="68" t="s">
        <v>50</v>
      </c>
      <c r="I6" s="68" t="s">
        <v>46</v>
      </c>
      <c r="J6" s="68"/>
      <c r="K6" s="68"/>
      <c r="L6" s="68"/>
    </row>
    <row r="7" spans="1:12">
      <c r="A7" s="68" t="s">
        <v>51</v>
      </c>
      <c r="B7" s="68" t="s">
        <v>48</v>
      </c>
      <c r="C7" s="68" t="s">
        <v>6</v>
      </c>
      <c r="D7">
        <v>6750021</v>
      </c>
      <c r="E7">
        <v>4</v>
      </c>
      <c r="F7" s="68" t="s">
        <v>52</v>
      </c>
      <c r="G7" s="68" t="s">
        <v>44</v>
      </c>
      <c r="H7" s="68" t="s">
        <v>53</v>
      </c>
      <c r="I7" s="68" t="s">
        <v>46</v>
      </c>
      <c r="J7" s="68"/>
      <c r="K7" s="68"/>
      <c r="L7" s="68"/>
    </row>
    <row r="8" spans="1:12">
      <c r="A8" s="68" t="s">
        <v>54</v>
      </c>
      <c r="B8" s="68" t="s">
        <v>48</v>
      </c>
      <c r="C8" s="68" t="s">
        <v>6</v>
      </c>
      <c r="D8">
        <v>6750026</v>
      </c>
      <c r="E8">
        <v>5</v>
      </c>
      <c r="F8" s="68" t="s">
        <v>44</v>
      </c>
      <c r="G8" s="68" t="s">
        <v>37</v>
      </c>
      <c r="H8" s="68" t="s">
        <v>50</v>
      </c>
      <c r="I8" s="68" t="s">
        <v>46</v>
      </c>
      <c r="J8" s="68"/>
      <c r="K8" s="68"/>
      <c r="L8" s="68"/>
    </row>
    <row r="9" spans="1:12">
      <c r="A9" s="68" t="s">
        <v>55</v>
      </c>
      <c r="B9" s="68" t="s">
        <v>56</v>
      </c>
      <c r="C9" s="68" t="s">
        <v>6</v>
      </c>
      <c r="D9">
        <v>6750032</v>
      </c>
      <c r="E9">
        <v>6</v>
      </c>
      <c r="F9" s="68" t="s">
        <v>57</v>
      </c>
      <c r="G9" s="68" t="s">
        <v>44</v>
      </c>
      <c r="H9" s="68" t="s">
        <v>58</v>
      </c>
      <c r="I9" s="68" t="s">
        <v>46</v>
      </c>
      <c r="J9" s="68"/>
      <c r="K9" s="68"/>
      <c r="L9" s="68"/>
    </row>
    <row r="10" spans="1:12">
      <c r="A10" s="68" t="s">
        <v>59</v>
      </c>
      <c r="B10" s="68" t="s">
        <v>60</v>
      </c>
      <c r="C10" s="68" t="s">
        <v>4</v>
      </c>
      <c r="D10">
        <v>6750038</v>
      </c>
      <c r="E10">
        <v>7</v>
      </c>
      <c r="F10" s="68" t="s">
        <v>44</v>
      </c>
      <c r="G10" s="68" t="s">
        <v>61</v>
      </c>
      <c r="H10" s="68" t="s">
        <v>50</v>
      </c>
      <c r="I10" s="68" t="s">
        <v>46</v>
      </c>
      <c r="J10" s="68"/>
      <c r="K10" s="68"/>
      <c r="L10" s="68"/>
    </row>
    <row r="11" spans="1:12">
      <c r="A11" s="68" t="s">
        <v>62</v>
      </c>
      <c r="B11" s="68" t="s">
        <v>63</v>
      </c>
      <c r="C11" s="68" t="s">
        <v>2</v>
      </c>
      <c r="D11">
        <v>6750043</v>
      </c>
      <c r="E11">
        <v>8</v>
      </c>
      <c r="F11" s="68" t="s">
        <v>33</v>
      </c>
      <c r="G11" s="68" t="s">
        <v>44</v>
      </c>
      <c r="H11" s="68" t="s">
        <v>34</v>
      </c>
      <c r="I11" s="68" t="s">
        <v>46</v>
      </c>
      <c r="J11" s="68"/>
      <c r="K11" s="68"/>
      <c r="L11" s="68"/>
    </row>
    <row r="12" spans="1:12">
      <c r="A12" s="68" t="s">
        <v>64</v>
      </c>
      <c r="B12" s="68" t="s">
        <v>65</v>
      </c>
      <c r="C12" s="68" t="s">
        <v>6</v>
      </c>
      <c r="D12">
        <v>6750049</v>
      </c>
      <c r="E12">
        <v>9</v>
      </c>
      <c r="F12" s="68" t="s">
        <v>35</v>
      </c>
      <c r="G12" s="68" t="s">
        <v>44</v>
      </c>
      <c r="H12" s="68" t="s">
        <v>66</v>
      </c>
      <c r="I12" s="68" t="s">
        <v>46</v>
      </c>
      <c r="J12" s="68"/>
      <c r="K12" s="68"/>
      <c r="L12" s="68"/>
    </row>
    <row r="13" spans="1:12">
      <c r="A13" s="68" t="s">
        <v>67</v>
      </c>
      <c r="B13" s="68" t="s">
        <v>48</v>
      </c>
      <c r="C13" s="68" t="s">
        <v>6</v>
      </c>
      <c r="D13">
        <v>6750056</v>
      </c>
      <c r="E13">
        <v>10</v>
      </c>
      <c r="F13" s="68" t="s">
        <v>44</v>
      </c>
      <c r="G13" s="68" t="s">
        <v>36</v>
      </c>
      <c r="H13" s="68" t="s">
        <v>50</v>
      </c>
      <c r="I13" s="68" t="s">
        <v>46</v>
      </c>
      <c r="J13" s="68"/>
      <c r="K13" s="68"/>
      <c r="L13" s="68"/>
    </row>
    <row r="14" spans="1:12">
      <c r="A14" s="68" t="s">
        <v>68</v>
      </c>
      <c r="B14" s="68" t="s">
        <v>69</v>
      </c>
      <c r="C14" s="68" t="s">
        <v>5</v>
      </c>
      <c r="D14">
        <v>6750066</v>
      </c>
      <c r="E14">
        <v>11</v>
      </c>
      <c r="F14" s="68" t="s">
        <v>70</v>
      </c>
      <c r="G14" s="68" t="s">
        <v>44</v>
      </c>
      <c r="H14" s="68" t="s">
        <v>71</v>
      </c>
      <c r="I14" s="68" t="s">
        <v>46</v>
      </c>
      <c r="J14" s="68"/>
      <c r="K14" s="68"/>
      <c r="L14" s="68"/>
    </row>
    <row r="15" spans="1:12">
      <c r="A15" s="68" t="s">
        <v>72</v>
      </c>
      <c r="B15" s="68" t="s">
        <v>48</v>
      </c>
      <c r="C15" s="68" t="s">
        <v>6</v>
      </c>
      <c r="D15">
        <v>6750076</v>
      </c>
      <c r="E15">
        <v>13</v>
      </c>
      <c r="F15" s="68" t="s">
        <v>44</v>
      </c>
      <c r="G15" s="68" t="s">
        <v>19</v>
      </c>
      <c r="H15" s="68" t="s">
        <v>50</v>
      </c>
      <c r="I15" s="68" t="s">
        <v>46</v>
      </c>
      <c r="J15" s="68"/>
      <c r="K15" s="68"/>
      <c r="L15" s="68"/>
    </row>
    <row r="16" spans="1:12">
      <c r="A16" s="68" t="s">
        <v>73</v>
      </c>
      <c r="B16" s="68" t="s">
        <v>48</v>
      </c>
      <c r="C16" s="68" t="s">
        <v>6</v>
      </c>
      <c r="D16">
        <v>6750080</v>
      </c>
      <c r="E16">
        <v>14</v>
      </c>
      <c r="F16" s="68" t="s">
        <v>49</v>
      </c>
      <c r="G16" s="68" t="s">
        <v>44</v>
      </c>
      <c r="H16" s="68" t="s">
        <v>74</v>
      </c>
      <c r="I16" s="68" t="s">
        <v>46</v>
      </c>
      <c r="J16" s="68"/>
      <c r="K16" s="68"/>
      <c r="L16" s="68"/>
    </row>
    <row r="17" spans="1:12">
      <c r="A17" s="68" t="s">
        <v>75</v>
      </c>
      <c r="B17" s="68" t="s">
        <v>130</v>
      </c>
      <c r="C17" s="68" t="s">
        <v>6</v>
      </c>
      <c r="D17">
        <v>6750087</v>
      </c>
      <c r="E17">
        <v>15</v>
      </c>
      <c r="F17" s="68" t="s">
        <v>44</v>
      </c>
      <c r="G17" s="68" t="s">
        <v>52</v>
      </c>
      <c r="H17" s="68" t="s">
        <v>50</v>
      </c>
      <c r="I17" s="68" t="s">
        <v>46</v>
      </c>
      <c r="J17" s="68"/>
      <c r="K17" s="68"/>
      <c r="L17" s="68"/>
    </row>
    <row r="18" spans="1:12">
      <c r="A18" s="68" t="s">
        <v>76</v>
      </c>
      <c r="B18" s="68" t="s">
        <v>65</v>
      </c>
      <c r="C18" s="68" t="s">
        <v>4</v>
      </c>
      <c r="D18">
        <v>6750092</v>
      </c>
      <c r="E18">
        <v>16</v>
      </c>
      <c r="F18" s="68" t="s">
        <v>37</v>
      </c>
      <c r="G18" s="68" t="s">
        <v>44</v>
      </c>
      <c r="H18" s="68" t="s">
        <v>77</v>
      </c>
      <c r="I18" s="68" t="s">
        <v>46</v>
      </c>
      <c r="J18" s="68"/>
      <c r="K18" s="68"/>
      <c r="L18" s="68"/>
    </row>
    <row r="19" spans="1:12">
      <c r="A19" s="68" t="s">
        <v>78</v>
      </c>
      <c r="B19" s="68" t="s">
        <v>131</v>
      </c>
      <c r="C19" s="68" t="s">
        <v>6</v>
      </c>
      <c r="D19">
        <v>6750098</v>
      </c>
      <c r="E19">
        <v>17</v>
      </c>
      <c r="F19" s="68" t="s">
        <v>44</v>
      </c>
      <c r="G19" s="68" t="s">
        <v>57</v>
      </c>
      <c r="H19" s="68" t="s">
        <v>50</v>
      </c>
      <c r="I19" s="68" t="s">
        <v>46</v>
      </c>
      <c r="J19" s="68"/>
      <c r="K19" s="68"/>
      <c r="L19" s="68"/>
    </row>
    <row r="20" spans="1:12">
      <c r="A20" s="68" t="s">
        <v>79</v>
      </c>
      <c r="B20" s="68" t="s">
        <v>48</v>
      </c>
      <c r="C20" s="68" t="s">
        <v>6</v>
      </c>
      <c r="D20">
        <v>6750104</v>
      </c>
      <c r="E20">
        <v>18</v>
      </c>
      <c r="F20" s="68" t="s">
        <v>61</v>
      </c>
      <c r="G20" s="68" t="s">
        <v>44</v>
      </c>
      <c r="H20" s="68" t="s">
        <v>80</v>
      </c>
      <c r="I20" s="68" t="s">
        <v>46</v>
      </c>
      <c r="J20" s="68"/>
      <c r="K20" s="68"/>
      <c r="L20" s="68"/>
    </row>
    <row r="21" spans="1:12">
      <c r="A21" s="68" t="s">
        <v>81</v>
      </c>
      <c r="B21" s="68" t="s">
        <v>132</v>
      </c>
      <c r="C21" s="68" t="s">
        <v>6</v>
      </c>
      <c r="D21">
        <v>6750109</v>
      </c>
      <c r="E21">
        <v>19</v>
      </c>
      <c r="F21" s="68" t="s">
        <v>44</v>
      </c>
      <c r="G21" s="68" t="s">
        <v>33</v>
      </c>
      <c r="H21" s="68" t="s">
        <v>50</v>
      </c>
      <c r="I21" s="68" t="s">
        <v>46</v>
      </c>
      <c r="J21" s="68"/>
      <c r="K21" s="68"/>
      <c r="L21" s="68"/>
    </row>
    <row r="22" spans="1:12">
      <c r="A22" s="68" t="s">
        <v>82</v>
      </c>
      <c r="B22" s="68" t="s">
        <v>132</v>
      </c>
      <c r="C22" s="68" t="s">
        <v>6</v>
      </c>
      <c r="D22">
        <v>6750115</v>
      </c>
      <c r="E22">
        <v>20</v>
      </c>
      <c r="F22" s="68" t="s">
        <v>44</v>
      </c>
      <c r="G22" s="68" t="s">
        <v>35</v>
      </c>
      <c r="H22" s="68" t="s">
        <v>50</v>
      </c>
      <c r="I22" s="68" t="s">
        <v>46</v>
      </c>
      <c r="J22" s="68"/>
      <c r="K22" s="68"/>
      <c r="L22" s="68"/>
    </row>
    <row r="23" spans="1:12">
      <c r="A23" s="68" t="s">
        <v>83</v>
      </c>
      <c r="B23" s="68" t="s">
        <v>48</v>
      </c>
      <c r="C23" s="68" t="s">
        <v>6</v>
      </c>
      <c r="D23">
        <v>6750122</v>
      </c>
      <c r="E23">
        <v>21</v>
      </c>
      <c r="F23" s="68" t="s">
        <v>36</v>
      </c>
      <c r="G23" s="68" t="s">
        <v>44</v>
      </c>
      <c r="H23" s="68" t="s">
        <v>84</v>
      </c>
      <c r="I23" s="68" t="s">
        <v>46</v>
      </c>
      <c r="J23" s="68"/>
      <c r="K23" s="68"/>
      <c r="L23" s="68"/>
    </row>
    <row r="24" spans="1:12">
      <c r="A24" s="68" t="s">
        <v>85</v>
      </c>
      <c r="B24" s="68" t="s">
        <v>133</v>
      </c>
      <c r="C24" s="68" t="s">
        <v>6</v>
      </c>
      <c r="D24">
        <v>6750132</v>
      </c>
      <c r="E24">
        <v>22</v>
      </c>
      <c r="F24" s="68" t="s">
        <v>44</v>
      </c>
      <c r="G24" s="68" t="s">
        <v>70</v>
      </c>
      <c r="H24" s="68" t="s">
        <v>50</v>
      </c>
      <c r="I24" s="68" t="s">
        <v>46</v>
      </c>
      <c r="J24" s="68"/>
      <c r="K24" s="68"/>
      <c r="L24" s="68" t="s">
        <v>134</v>
      </c>
    </row>
  </sheetData>
  <mergeCells count="1">
    <mergeCell ref="A2:C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27CF7-84B9-42DD-AF12-EF546FD2DA3C}">
  <dimension ref="A1:M73"/>
  <sheetViews>
    <sheetView topLeftCell="A3" workbookViewId="0">
      <pane xSplit="2" ySplit="3" topLeftCell="C46" activePane="bottomRight" state="frozen"/>
      <selection activeCell="A3" sqref="A3"/>
      <selection pane="topRight" activeCell="C3" sqref="C3"/>
      <selection pane="bottomLeft" activeCell="A6" sqref="A6"/>
      <selection pane="bottomRight" activeCell="O71" sqref="O71"/>
    </sheetView>
  </sheetViews>
  <sheetFormatPr defaultRowHeight="15"/>
  <cols>
    <col min="1" max="2" width="11.7109375" customWidth="1"/>
    <col min="3" max="9" width="15.7109375" customWidth="1"/>
    <col min="10" max="11" width="11.7109375" customWidth="1"/>
    <col min="13" max="13" width="12" bestFit="1" customWidth="1"/>
  </cols>
  <sheetData>
    <row r="1" spans="1:13" ht="20.25">
      <c r="A1" s="32" t="s">
        <v>17</v>
      </c>
      <c r="B1" s="1"/>
      <c r="C1" s="33" t="s">
        <v>11</v>
      </c>
      <c r="D1" s="34"/>
      <c r="E1" s="1"/>
      <c r="F1" s="1"/>
      <c r="G1" s="2"/>
      <c r="H1" s="2"/>
      <c r="I1" s="2"/>
      <c r="J1" s="1"/>
      <c r="K1" s="1"/>
    </row>
    <row r="2" spans="1:13" ht="15.75" thickBot="1">
      <c r="A2" s="3"/>
      <c r="B2" s="3"/>
      <c r="C2" s="3"/>
      <c r="D2" s="4"/>
      <c r="E2" s="3"/>
      <c r="F2" s="3"/>
      <c r="G2" s="4"/>
      <c r="H2" s="4"/>
      <c r="I2" s="4"/>
      <c r="J2" s="3"/>
      <c r="K2" s="3"/>
    </row>
    <row r="3" spans="1:13">
      <c r="A3" s="100"/>
      <c r="B3" s="101"/>
      <c r="C3" s="62" t="s">
        <v>0</v>
      </c>
      <c r="D3" s="62" t="s">
        <v>1</v>
      </c>
      <c r="E3" s="62" t="s">
        <v>2</v>
      </c>
      <c r="F3" s="62" t="s">
        <v>3</v>
      </c>
      <c r="G3" s="62" t="s">
        <v>4</v>
      </c>
      <c r="H3" s="62" t="s">
        <v>5</v>
      </c>
      <c r="I3" s="62" t="s">
        <v>6</v>
      </c>
      <c r="J3" s="5"/>
      <c r="K3" s="6"/>
    </row>
    <row r="4" spans="1:13" ht="15.75" thickBot="1">
      <c r="A4" s="102" t="s">
        <v>7</v>
      </c>
      <c r="B4" s="103"/>
      <c r="C4" s="7" t="s">
        <v>8</v>
      </c>
      <c r="D4" s="7" t="s">
        <v>8</v>
      </c>
      <c r="E4" s="7" t="s">
        <v>8</v>
      </c>
      <c r="F4" s="7" t="s">
        <v>8</v>
      </c>
      <c r="G4" s="7" t="s">
        <v>8</v>
      </c>
      <c r="H4" s="7" t="s">
        <v>8</v>
      </c>
      <c r="I4" s="7" t="s">
        <v>8</v>
      </c>
      <c r="J4" s="8"/>
      <c r="K4" s="9"/>
    </row>
    <row r="5" spans="1:13" ht="15.75" thickBot="1">
      <c r="A5" s="10" t="s">
        <v>9</v>
      </c>
      <c r="B5" s="11" t="s">
        <v>10</v>
      </c>
      <c r="C5" s="63">
        <v>44802</v>
      </c>
      <c r="D5" s="63">
        <v>44803</v>
      </c>
      <c r="E5" s="63">
        <v>44804</v>
      </c>
      <c r="F5" s="63">
        <v>44805</v>
      </c>
      <c r="G5" s="63">
        <v>44806</v>
      </c>
      <c r="H5" s="63">
        <v>44807</v>
      </c>
      <c r="I5" s="63">
        <v>44808</v>
      </c>
      <c r="J5" s="12" t="str">
        <f>(A5)</f>
        <v>Från</v>
      </c>
      <c r="K5" s="13" t="str">
        <f>(B5)</f>
        <v>Till</v>
      </c>
      <c r="M5" s="35" t="s">
        <v>18</v>
      </c>
    </row>
    <row r="6" spans="1:13">
      <c r="A6" s="14">
        <v>0.29166666666666669</v>
      </c>
      <c r="B6" s="15">
        <v>0.3125</v>
      </c>
      <c r="C6" s="16"/>
      <c r="D6" s="16"/>
      <c r="E6" s="16"/>
      <c r="F6" s="16"/>
      <c r="G6" s="16"/>
      <c r="H6" s="16"/>
      <c r="I6" s="16"/>
      <c r="J6" s="14">
        <v>0.29166666666666669</v>
      </c>
      <c r="K6" s="15">
        <v>0.3125</v>
      </c>
      <c r="M6" s="36" t="s">
        <v>14</v>
      </c>
    </row>
    <row r="7" spans="1:13" ht="15.75" thickBot="1">
      <c r="A7" s="17">
        <v>0.3125</v>
      </c>
      <c r="B7" s="18">
        <v>0.33333333333333331</v>
      </c>
      <c r="C7" s="19"/>
      <c r="D7" s="19"/>
      <c r="E7" s="19"/>
      <c r="F7" s="19"/>
      <c r="G7" s="19"/>
      <c r="H7" s="19"/>
      <c r="I7" s="19"/>
      <c r="J7" s="17">
        <v>0.3125</v>
      </c>
      <c r="K7" s="18">
        <v>0.33333333333333331</v>
      </c>
      <c r="M7" s="37" t="s">
        <v>38</v>
      </c>
    </row>
    <row r="8" spans="1:13" ht="15.75" thickBot="1">
      <c r="A8" s="14">
        <v>0.33333333333333331</v>
      </c>
      <c r="B8" s="15">
        <v>0.35416666666666669</v>
      </c>
      <c r="C8" s="16"/>
      <c r="D8" s="16"/>
      <c r="E8" s="16"/>
      <c r="F8" s="16"/>
      <c r="G8" s="16"/>
      <c r="H8" s="16"/>
      <c r="I8" s="27"/>
      <c r="J8" s="14">
        <v>0.33333333333333331</v>
      </c>
      <c r="K8" s="15">
        <v>0.35416666666666669</v>
      </c>
      <c r="M8" s="38" t="s">
        <v>12</v>
      </c>
    </row>
    <row r="9" spans="1:13" ht="15.75" thickBot="1">
      <c r="A9" s="17">
        <v>0.35416666666666669</v>
      </c>
      <c r="B9" s="18">
        <v>0.375</v>
      </c>
      <c r="C9" s="19"/>
      <c r="D9" s="19"/>
      <c r="E9" s="19"/>
      <c r="F9" s="19"/>
      <c r="G9" s="19"/>
      <c r="H9" s="22"/>
      <c r="I9" s="155"/>
      <c r="J9" s="26">
        <v>0.35416666666666669</v>
      </c>
      <c r="K9" s="18">
        <v>0.375</v>
      </c>
      <c r="M9" s="66" t="s">
        <v>16</v>
      </c>
    </row>
    <row r="10" spans="1:13" ht="15" customHeight="1">
      <c r="A10" s="14">
        <v>0.375</v>
      </c>
      <c r="B10" s="15">
        <v>0.39583333333333298</v>
      </c>
      <c r="C10" s="16"/>
      <c r="D10" s="16"/>
      <c r="E10" s="16"/>
      <c r="F10" s="16"/>
      <c r="G10" s="16"/>
      <c r="H10" s="21"/>
      <c r="I10" s="156"/>
      <c r="J10" s="25">
        <v>0.375</v>
      </c>
      <c r="K10" s="15">
        <v>0.39583333333333298</v>
      </c>
    </row>
    <row r="11" spans="1:13" ht="15.75" thickBot="1">
      <c r="A11" s="17">
        <v>0.39583333333333398</v>
      </c>
      <c r="B11" s="18">
        <v>0.41666666666666702</v>
      </c>
      <c r="C11" s="19"/>
      <c r="D11" s="19"/>
      <c r="E11" s="19"/>
      <c r="F11" s="19"/>
      <c r="G11" s="19"/>
      <c r="H11" s="22"/>
      <c r="I11" s="156"/>
      <c r="J11" s="26">
        <v>0.39583333333333398</v>
      </c>
      <c r="K11" s="18">
        <v>0.41666666666666702</v>
      </c>
    </row>
    <row r="12" spans="1:13" ht="15" customHeight="1">
      <c r="A12" s="14">
        <v>0.41666666666666702</v>
      </c>
      <c r="B12" s="15">
        <v>0.4375</v>
      </c>
      <c r="C12" s="16"/>
      <c r="D12" s="16"/>
      <c r="E12" s="16"/>
      <c r="F12" s="16"/>
      <c r="G12" s="16"/>
      <c r="H12" s="21"/>
      <c r="I12" s="156"/>
      <c r="J12" s="25">
        <v>0.41666666666666702</v>
      </c>
      <c r="K12" s="15">
        <v>0.4375</v>
      </c>
    </row>
    <row r="13" spans="1:13" ht="15.75" thickBot="1">
      <c r="A13" s="17">
        <v>0.4375</v>
      </c>
      <c r="B13" s="18">
        <v>0.45833333333333298</v>
      </c>
      <c r="C13" s="19"/>
      <c r="D13" s="19"/>
      <c r="E13" s="19"/>
      <c r="F13" s="19"/>
      <c r="G13" s="19"/>
      <c r="H13" s="22"/>
      <c r="I13" s="156"/>
      <c r="J13" s="26">
        <v>0.4375</v>
      </c>
      <c r="K13" s="18">
        <v>0.45833333333333298</v>
      </c>
    </row>
    <row r="14" spans="1:13">
      <c r="A14" s="14">
        <v>0.45833333333333398</v>
      </c>
      <c r="B14" s="15">
        <v>0.47916666666666702</v>
      </c>
      <c r="C14" s="16"/>
      <c r="D14" s="16"/>
      <c r="E14" s="16"/>
      <c r="F14" s="16"/>
      <c r="G14" s="16"/>
      <c r="H14" s="21"/>
      <c r="I14" s="156"/>
      <c r="J14" s="25">
        <v>0.45833333333333398</v>
      </c>
      <c r="K14" s="15">
        <v>0.47916666666666702</v>
      </c>
    </row>
    <row r="15" spans="1:13" ht="15.75" thickBot="1">
      <c r="A15" s="17">
        <v>0.47916666666666702</v>
      </c>
      <c r="B15" s="18">
        <v>0.5</v>
      </c>
      <c r="C15" s="19"/>
      <c r="D15" s="19"/>
      <c r="E15" s="19"/>
      <c r="F15" s="19"/>
      <c r="G15" s="19"/>
      <c r="H15" s="22"/>
      <c r="I15" s="156"/>
      <c r="J15" s="26">
        <v>0.47916666666666702</v>
      </c>
      <c r="K15" s="18">
        <v>0.5</v>
      </c>
    </row>
    <row r="16" spans="1:13">
      <c r="A16" s="14">
        <v>0.5</v>
      </c>
      <c r="B16" s="15">
        <v>0.52083333333333304</v>
      </c>
      <c r="C16" s="16"/>
      <c r="D16" s="16"/>
      <c r="E16" s="16"/>
      <c r="F16" s="16"/>
      <c r="G16" s="16"/>
      <c r="H16" s="21"/>
      <c r="I16" s="156"/>
      <c r="J16" s="25">
        <v>0.5</v>
      </c>
      <c r="K16" s="15">
        <v>0.52083333333333304</v>
      </c>
    </row>
    <row r="17" spans="1:11" ht="15.75" thickBot="1">
      <c r="A17" s="17">
        <v>0.52083333333333304</v>
      </c>
      <c r="B17" s="18">
        <v>0.54166666666666596</v>
      </c>
      <c r="C17" s="19"/>
      <c r="D17" s="19"/>
      <c r="E17" s="19"/>
      <c r="F17" s="19"/>
      <c r="G17" s="19"/>
      <c r="H17" s="22"/>
      <c r="I17" s="156"/>
      <c r="J17" s="26">
        <v>0.52083333333333304</v>
      </c>
      <c r="K17" s="18">
        <v>0.54166666666666596</v>
      </c>
    </row>
    <row r="18" spans="1:11">
      <c r="A18" s="14">
        <v>0.54166666666666696</v>
      </c>
      <c r="B18" s="15">
        <v>0.5625</v>
      </c>
      <c r="C18" s="16"/>
      <c r="D18" s="16"/>
      <c r="E18" s="16"/>
      <c r="F18" s="16"/>
      <c r="G18" s="16"/>
      <c r="H18" s="21"/>
      <c r="I18" s="156"/>
      <c r="J18" s="25">
        <v>0.54166666666666696</v>
      </c>
      <c r="K18" s="15">
        <v>0.5625</v>
      </c>
    </row>
    <row r="19" spans="1:11" ht="15.75" thickBot="1">
      <c r="A19" s="17">
        <v>0.5625</v>
      </c>
      <c r="B19" s="18">
        <v>0.58333333333333304</v>
      </c>
      <c r="C19" s="19"/>
      <c r="D19" s="19"/>
      <c r="E19" s="19"/>
      <c r="F19" s="19"/>
      <c r="G19" s="19"/>
      <c r="H19" s="22"/>
      <c r="I19" s="156"/>
      <c r="J19" s="26">
        <v>0.5625</v>
      </c>
      <c r="K19" s="18">
        <v>0.58333333333333304</v>
      </c>
    </row>
    <row r="20" spans="1:11" ht="15" customHeight="1" thickBot="1">
      <c r="A20" s="14">
        <v>0.58333333333333304</v>
      </c>
      <c r="B20" s="15">
        <v>0.60416666666666596</v>
      </c>
      <c r="C20" s="16"/>
      <c r="D20" s="16"/>
      <c r="E20" s="16"/>
      <c r="F20" s="16"/>
      <c r="G20" s="16"/>
      <c r="H20" s="61"/>
      <c r="I20" s="156"/>
      <c r="J20" s="25">
        <v>0.58333333333333304</v>
      </c>
      <c r="K20" s="15">
        <v>0.60416666666666596</v>
      </c>
    </row>
    <row r="21" spans="1:11" ht="15.75" thickBot="1">
      <c r="A21" s="17">
        <v>0.60416666666666696</v>
      </c>
      <c r="B21" s="18">
        <v>0.625</v>
      </c>
      <c r="C21" s="19"/>
      <c r="D21" s="19"/>
      <c r="E21" s="19"/>
      <c r="F21" s="19"/>
      <c r="G21" s="22"/>
      <c r="H21" s="158"/>
      <c r="I21" s="156"/>
      <c r="J21" s="26">
        <v>0.60416666666666696</v>
      </c>
      <c r="K21" s="18">
        <v>0.625</v>
      </c>
    </row>
    <row r="22" spans="1:11" ht="15" customHeight="1">
      <c r="A22" s="14">
        <v>0.625</v>
      </c>
      <c r="B22" s="15">
        <v>0.64583333333333304</v>
      </c>
      <c r="C22" s="16"/>
      <c r="D22" s="16"/>
      <c r="E22" s="16"/>
      <c r="F22" s="16"/>
      <c r="G22" s="21"/>
      <c r="H22" s="159"/>
      <c r="I22" s="156"/>
      <c r="J22" s="25">
        <v>0.625</v>
      </c>
      <c r="K22" s="15">
        <v>0.64583333333333304</v>
      </c>
    </row>
    <row r="23" spans="1:11" ht="15.75" thickBot="1">
      <c r="A23" s="17">
        <v>0.64583333333333304</v>
      </c>
      <c r="B23" s="18">
        <v>0.66666666666666596</v>
      </c>
      <c r="C23" s="19"/>
      <c r="D23" s="19"/>
      <c r="E23" s="19"/>
      <c r="F23" s="19"/>
      <c r="G23" s="22"/>
      <c r="H23" s="160"/>
      <c r="I23" s="157"/>
      <c r="J23" s="26">
        <v>0.64583333333333304</v>
      </c>
      <c r="K23" s="18">
        <v>0.66666666666666596</v>
      </c>
    </row>
    <row r="24" spans="1:11">
      <c r="A24" s="14">
        <v>0.66666666666666696</v>
      </c>
      <c r="B24" s="15">
        <v>0.6875</v>
      </c>
      <c r="C24" s="16"/>
      <c r="D24" s="16"/>
      <c r="E24" s="16"/>
      <c r="F24" s="16"/>
      <c r="G24" s="16"/>
      <c r="H24" s="29"/>
      <c r="I24" s="29"/>
      <c r="J24" s="14">
        <v>0.66666666666666696</v>
      </c>
      <c r="K24" s="15">
        <v>0.6875</v>
      </c>
    </row>
    <row r="25" spans="1:11" ht="15.75" thickBot="1">
      <c r="A25" s="17">
        <v>0.6875</v>
      </c>
      <c r="B25" s="18">
        <v>0.70833333333333304</v>
      </c>
      <c r="C25" s="19"/>
      <c r="D25" s="19"/>
      <c r="E25" s="19"/>
      <c r="F25" s="19"/>
      <c r="G25" s="19"/>
      <c r="H25" s="19"/>
      <c r="I25" s="19"/>
      <c r="J25" s="17">
        <v>0.6875</v>
      </c>
      <c r="K25" s="18">
        <v>0.70833333333333304</v>
      </c>
    </row>
    <row r="26" spans="1:11" ht="15" customHeight="1">
      <c r="A26" s="14">
        <v>0.70833333333333304</v>
      </c>
      <c r="B26" s="15">
        <v>0.72916666666666596</v>
      </c>
      <c r="C26" s="16"/>
      <c r="D26" s="16"/>
      <c r="E26" s="16"/>
      <c r="F26" s="16"/>
      <c r="G26" s="16"/>
      <c r="H26" s="16"/>
      <c r="I26" s="16"/>
      <c r="J26" s="25">
        <v>0.70833333333333304</v>
      </c>
      <c r="K26" s="15">
        <v>0.72916666666666596</v>
      </c>
    </row>
    <row r="27" spans="1:11" ht="15.75" thickBot="1">
      <c r="A27" s="17">
        <v>0.72916666666666696</v>
      </c>
      <c r="B27" s="18">
        <v>0.75</v>
      </c>
      <c r="C27" s="19"/>
      <c r="D27" s="19"/>
      <c r="E27" s="19"/>
      <c r="F27" s="19"/>
      <c r="G27" s="19"/>
      <c r="H27" s="19"/>
      <c r="I27" s="19"/>
      <c r="J27" s="26">
        <v>0.72916666666666696</v>
      </c>
      <c r="K27" s="18">
        <v>0.75</v>
      </c>
    </row>
    <row r="28" spans="1:11" ht="15.75" thickBot="1">
      <c r="A28" s="14">
        <v>0.75</v>
      </c>
      <c r="B28" s="15">
        <v>0.77083333333333304</v>
      </c>
      <c r="C28" s="16"/>
      <c r="D28" s="27"/>
      <c r="E28" s="16"/>
      <c r="F28" s="16"/>
      <c r="G28" s="16"/>
      <c r="H28" s="16"/>
      <c r="I28" s="16"/>
      <c r="J28" s="25">
        <v>0.75</v>
      </c>
      <c r="K28" s="15">
        <v>0.77083333333333304</v>
      </c>
    </row>
    <row r="29" spans="1:11" ht="15.75" customHeight="1" thickBot="1">
      <c r="A29" s="17">
        <v>0.77083333333333304</v>
      </c>
      <c r="B29" s="18">
        <v>0.79166666666666596</v>
      </c>
      <c r="C29" s="22"/>
      <c r="D29" s="155"/>
      <c r="E29" s="23"/>
      <c r="F29" s="19"/>
      <c r="G29" s="20"/>
      <c r="H29" s="19"/>
      <c r="I29" s="19"/>
      <c r="J29" s="26">
        <v>0.77083333333333304</v>
      </c>
      <c r="K29" s="18">
        <v>0.79166666666666596</v>
      </c>
    </row>
    <row r="30" spans="1:11">
      <c r="A30" s="14">
        <v>0.79166666666666696</v>
      </c>
      <c r="B30" s="15">
        <v>0.8125</v>
      </c>
      <c r="C30" s="21"/>
      <c r="D30" s="156"/>
      <c r="E30" s="24"/>
      <c r="F30" s="21"/>
      <c r="G30" s="155"/>
      <c r="H30" s="24"/>
      <c r="I30" s="16"/>
      <c r="J30" s="25">
        <v>0.79166666666666696</v>
      </c>
      <c r="K30" s="15">
        <v>0.8125</v>
      </c>
    </row>
    <row r="31" spans="1:11" ht="15.75" customHeight="1" thickBot="1">
      <c r="A31" s="39">
        <v>0.8125</v>
      </c>
      <c r="B31" s="40">
        <v>0.83333333333333304</v>
      </c>
      <c r="C31" s="22"/>
      <c r="D31" s="156"/>
      <c r="E31" s="23"/>
      <c r="F31" s="41"/>
      <c r="G31" s="156"/>
      <c r="H31" s="23"/>
      <c r="I31" s="19"/>
      <c r="J31" s="64">
        <v>0.8125</v>
      </c>
      <c r="K31" s="40">
        <v>0.83333333333333304</v>
      </c>
    </row>
    <row r="32" spans="1:11">
      <c r="A32" s="51">
        <v>0.83333333333333304</v>
      </c>
      <c r="B32" s="52">
        <v>0.85416666666666596</v>
      </c>
      <c r="C32" s="28"/>
      <c r="D32" s="156"/>
      <c r="E32" s="28"/>
      <c r="F32" s="158"/>
      <c r="G32" s="156"/>
      <c r="H32" s="24"/>
      <c r="I32" s="16"/>
      <c r="J32" s="51">
        <v>0.83333333333333304</v>
      </c>
      <c r="K32" s="52">
        <v>0.85416666666666596</v>
      </c>
    </row>
    <row r="33" spans="1:11" ht="15.75" thickBot="1">
      <c r="A33" s="53">
        <v>0.85416666666666696</v>
      </c>
      <c r="B33" s="54">
        <v>0.875</v>
      </c>
      <c r="C33" s="60"/>
      <c r="D33" s="156"/>
      <c r="E33" s="60"/>
      <c r="F33" s="159"/>
      <c r="G33" s="156"/>
      <c r="H33" s="42"/>
      <c r="I33" s="20"/>
      <c r="J33" s="53">
        <v>0.85416666666666696</v>
      </c>
      <c r="K33" s="54">
        <v>0.875</v>
      </c>
    </row>
    <row r="34" spans="1:11" ht="15.75" customHeight="1">
      <c r="A34" s="55">
        <v>0.875</v>
      </c>
      <c r="B34" s="56">
        <v>0.89583333333333304</v>
      </c>
      <c r="C34" s="59"/>
      <c r="D34" s="156"/>
      <c r="E34" s="59"/>
      <c r="F34" s="159"/>
      <c r="G34" s="156"/>
      <c r="H34" s="44"/>
      <c r="I34" s="43"/>
      <c r="J34" s="55">
        <v>0.875</v>
      </c>
      <c r="K34" s="56">
        <v>0.89583333333333304</v>
      </c>
    </row>
    <row r="35" spans="1:11" ht="15.75" thickBot="1">
      <c r="A35" s="53">
        <v>0.89583333333333304</v>
      </c>
      <c r="B35" s="54">
        <v>0.91666666666666596</v>
      </c>
      <c r="C35" s="65"/>
      <c r="D35" s="156"/>
      <c r="E35" s="65"/>
      <c r="F35" s="159"/>
      <c r="G35" s="156"/>
      <c r="H35" s="46"/>
      <c r="I35" s="45"/>
      <c r="J35" s="53">
        <v>0.89583333333333304</v>
      </c>
      <c r="K35" s="54">
        <v>0.91666666666666596</v>
      </c>
    </row>
    <row r="36" spans="1:11" ht="15.75" thickBot="1">
      <c r="A36" s="57">
        <v>0.91666666666666596</v>
      </c>
      <c r="B36" s="58">
        <v>0.937499999999999</v>
      </c>
      <c r="C36" s="47"/>
      <c r="D36" s="157"/>
      <c r="E36" s="47"/>
      <c r="F36" s="160"/>
      <c r="G36" s="157"/>
      <c r="H36" s="47"/>
      <c r="I36" s="48"/>
      <c r="J36" s="57">
        <v>0.91666666666666596</v>
      </c>
      <c r="K36" s="58">
        <v>0.937499999999999</v>
      </c>
    </row>
    <row r="37" spans="1:11">
      <c r="D37" s="30"/>
      <c r="H37" s="31"/>
      <c r="I37" s="31"/>
    </row>
    <row r="38" spans="1:11">
      <c r="H38" s="30"/>
      <c r="I38" s="31"/>
    </row>
    <row r="39" spans="1:11" ht="15.75" thickBot="1">
      <c r="A39" t="s">
        <v>39</v>
      </c>
      <c r="H39" s="30"/>
    </row>
    <row r="40" spans="1:11">
      <c r="A40" s="100"/>
      <c r="B40" s="101"/>
      <c r="C40" s="62" t="s">
        <v>0</v>
      </c>
      <c r="D40" s="62" t="s">
        <v>1</v>
      </c>
      <c r="E40" s="62" t="s">
        <v>2</v>
      </c>
      <c r="F40" s="62" t="s">
        <v>3</v>
      </c>
      <c r="G40" s="62" t="s">
        <v>4</v>
      </c>
      <c r="H40" s="62" t="s">
        <v>5</v>
      </c>
      <c r="I40" s="62" t="s">
        <v>6</v>
      </c>
      <c r="J40" s="5"/>
      <c r="K40" s="6"/>
    </row>
    <row r="41" spans="1:11" ht="15.75" thickBot="1">
      <c r="A41" s="102" t="s">
        <v>7</v>
      </c>
      <c r="B41" s="103"/>
      <c r="C41" s="7" t="s">
        <v>8</v>
      </c>
      <c r="D41" s="7" t="s">
        <v>8</v>
      </c>
      <c r="E41" s="7" t="s">
        <v>8</v>
      </c>
      <c r="F41" s="7" t="s">
        <v>8</v>
      </c>
      <c r="G41" s="7" t="s">
        <v>8</v>
      </c>
      <c r="H41" s="7" t="s">
        <v>8</v>
      </c>
      <c r="I41" s="7" t="s">
        <v>8</v>
      </c>
      <c r="J41" s="8"/>
      <c r="K41" s="9"/>
    </row>
    <row r="42" spans="1:11" ht="15.75" thickBot="1">
      <c r="A42" s="10" t="s">
        <v>9</v>
      </c>
      <c r="B42" s="11" t="s">
        <v>10</v>
      </c>
      <c r="C42" s="63">
        <v>44802</v>
      </c>
      <c r="D42" s="63">
        <v>44803</v>
      </c>
      <c r="E42" s="63">
        <v>44804</v>
      </c>
      <c r="F42" s="63">
        <v>44805</v>
      </c>
      <c r="G42" s="63">
        <v>44806</v>
      </c>
      <c r="H42" s="63">
        <v>44807</v>
      </c>
      <c r="I42" s="63">
        <v>44808</v>
      </c>
      <c r="J42" s="12" t="str">
        <f>(A42)</f>
        <v>Från</v>
      </c>
      <c r="K42" s="13" t="str">
        <f>(B42)</f>
        <v>Till</v>
      </c>
    </row>
    <row r="43" spans="1:11">
      <c r="A43" s="14">
        <v>0.29166666666666669</v>
      </c>
      <c r="B43" s="15">
        <v>0.3125</v>
      </c>
      <c r="C43" s="16"/>
      <c r="D43" s="16"/>
      <c r="E43" s="16"/>
      <c r="F43" s="16"/>
      <c r="G43" s="16"/>
      <c r="H43" s="16"/>
      <c r="I43" s="16"/>
      <c r="J43" s="14">
        <v>0.29166666666666669</v>
      </c>
      <c r="K43" s="15">
        <v>0.3125</v>
      </c>
    </row>
    <row r="44" spans="1:11" ht="15.75" thickBot="1">
      <c r="A44" s="17">
        <v>0.3125</v>
      </c>
      <c r="B44" s="18">
        <v>0.33333333333333331</v>
      </c>
      <c r="C44" s="19"/>
      <c r="D44" s="19"/>
      <c r="E44" s="19"/>
      <c r="F44" s="19"/>
      <c r="G44" s="19"/>
      <c r="H44" s="19"/>
      <c r="I44" s="19"/>
      <c r="J44" s="17">
        <v>0.3125</v>
      </c>
      <c r="K44" s="18">
        <v>0.33333333333333331</v>
      </c>
    </row>
    <row r="45" spans="1:11" ht="15.75" thickBot="1">
      <c r="A45" s="14">
        <v>0.33333333333333331</v>
      </c>
      <c r="B45" s="15">
        <v>0.35416666666666669</v>
      </c>
      <c r="C45" s="16"/>
      <c r="D45" s="16"/>
      <c r="E45" s="16"/>
      <c r="F45" s="16"/>
      <c r="G45" s="16"/>
      <c r="H45" s="16"/>
      <c r="I45" s="27"/>
      <c r="J45" s="14">
        <v>0.33333333333333331</v>
      </c>
      <c r="K45" s="15">
        <v>0.35416666666666669</v>
      </c>
    </row>
    <row r="46" spans="1:11" ht="15.75" thickBot="1">
      <c r="A46" s="17">
        <v>0.35416666666666669</v>
      </c>
      <c r="B46" s="18">
        <v>0.375</v>
      </c>
      <c r="C46" s="19"/>
      <c r="D46" s="19"/>
      <c r="E46" s="19"/>
      <c r="F46" s="19"/>
      <c r="G46" s="19"/>
      <c r="H46" s="22"/>
      <c r="I46" s="83" t="s">
        <v>88</v>
      </c>
      <c r="J46" s="26">
        <v>0.35416666666666669</v>
      </c>
      <c r="K46" s="18">
        <v>0.375</v>
      </c>
    </row>
    <row r="47" spans="1:11">
      <c r="A47" s="14">
        <v>0.375</v>
      </c>
      <c r="B47" s="15">
        <v>0.39583333333333298</v>
      </c>
      <c r="C47" s="16"/>
      <c r="D47" s="16"/>
      <c r="E47" s="16"/>
      <c r="F47" s="16"/>
      <c r="G47" s="16"/>
      <c r="H47" s="21"/>
      <c r="I47" s="84"/>
      <c r="J47" s="25">
        <v>0.375</v>
      </c>
      <c r="K47" s="15">
        <v>0.39583333333333298</v>
      </c>
    </row>
    <row r="48" spans="1:11" ht="15.75" thickBot="1">
      <c r="A48" s="17">
        <v>0.39583333333333398</v>
      </c>
      <c r="B48" s="18">
        <v>0.41666666666666702</v>
      </c>
      <c r="C48" s="19"/>
      <c r="D48" s="19"/>
      <c r="E48" s="19"/>
      <c r="F48" s="19"/>
      <c r="G48" s="19"/>
      <c r="H48" s="22"/>
      <c r="I48" s="85"/>
      <c r="J48" s="26">
        <v>0.39583333333333398</v>
      </c>
      <c r="K48" s="18">
        <v>0.41666666666666702</v>
      </c>
    </row>
    <row r="49" spans="1:11">
      <c r="A49" s="14">
        <v>0.41666666666666702</v>
      </c>
      <c r="B49" s="15">
        <v>0.4375</v>
      </c>
      <c r="C49" s="16"/>
      <c r="D49" s="16"/>
      <c r="E49" s="16"/>
      <c r="F49" s="16"/>
      <c r="G49" s="16"/>
      <c r="H49" s="21"/>
      <c r="I49" s="95" t="s">
        <v>40</v>
      </c>
      <c r="J49" s="25">
        <v>0.41666666666666702</v>
      </c>
      <c r="K49" s="15">
        <v>0.4375</v>
      </c>
    </row>
    <row r="50" spans="1:11" ht="15.75" thickBot="1">
      <c r="A50" s="17">
        <v>0.4375</v>
      </c>
      <c r="B50" s="18">
        <v>0.45833333333333298</v>
      </c>
      <c r="C50" s="19"/>
      <c r="D50" s="19"/>
      <c r="E50" s="19"/>
      <c r="F50" s="19"/>
      <c r="G50" s="19"/>
      <c r="H50" s="22"/>
      <c r="I50" s="96"/>
      <c r="J50" s="26">
        <v>0.4375</v>
      </c>
      <c r="K50" s="18">
        <v>0.45833333333333298</v>
      </c>
    </row>
    <row r="51" spans="1:11" ht="15.75" thickBot="1">
      <c r="A51" s="14">
        <v>0.45833333333333398</v>
      </c>
      <c r="B51" s="15">
        <v>0.47916666666666702</v>
      </c>
      <c r="C51" s="16"/>
      <c r="D51" s="16"/>
      <c r="E51" s="16"/>
      <c r="F51" s="16"/>
      <c r="G51" s="16"/>
      <c r="H51" s="21"/>
      <c r="I51" s="108"/>
      <c r="J51" s="25">
        <v>0.45833333333333398</v>
      </c>
      <c r="K51" s="15">
        <v>0.47916666666666702</v>
      </c>
    </row>
    <row r="52" spans="1:11" ht="15" customHeight="1" thickBot="1">
      <c r="A52" s="17">
        <v>0.47916666666666702</v>
      </c>
      <c r="B52" s="18">
        <v>0.5</v>
      </c>
      <c r="C52" s="19"/>
      <c r="D52" s="19"/>
      <c r="E52" s="19"/>
      <c r="F52" s="19"/>
      <c r="G52" s="19"/>
      <c r="H52" s="22"/>
      <c r="I52" s="83" t="s">
        <v>90</v>
      </c>
      <c r="J52" s="26">
        <v>0.47916666666666702</v>
      </c>
      <c r="K52" s="18">
        <v>0.5</v>
      </c>
    </row>
    <row r="53" spans="1:11" ht="15" customHeight="1">
      <c r="A53" s="14">
        <v>0.5</v>
      </c>
      <c r="B53" s="15">
        <v>0.52083333333333304</v>
      </c>
      <c r="C53" s="16"/>
      <c r="D53" s="16"/>
      <c r="E53" s="16"/>
      <c r="F53" s="16"/>
      <c r="G53" s="16"/>
      <c r="H53" s="21"/>
      <c r="I53" s="84"/>
      <c r="J53" s="25">
        <v>0.5</v>
      </c>
      <c r="K53" s="15">
        <v>0.52083333333333304</v>
      </c>
    </row>
    <row r="54" spans="1:11" ht="15.75" thickBot="1">
      <c r="A54" s="17">
        <v>0.52083333333333304</v>
      </c>
      <c r="B54" s="18">
        <v>0.54166666666666596</v>
      </c>
      <c r="C54" s="19"/>
      <c r="D54" s="19"/>
      <c r="E54" s="19"/>
      <c r="F54" s="19"/>
      <c r="G54" s="19"/>
      <c r="H54" s="22"/>
      <c r="I54" s="84"/>
      <c r="J54" s="26">
        <v>0.52083333333333304</v>
      </c>
      <c r="K54" s="18">
        <v>0.54166666666666596</v>
      </c>
    </row>
    <row r="55" spans="1:11">
      <c r="A55" s="14">
        <v>0.54166666666666696</v>
      </c>
      <c r="B55" s="15">
        <v>0.5625</v>
      </c>
      <c r="C55" s="16"/>
      <c r="D55" s="16"/>
      <c r="E55" s="16"/>
      <c r="F55" s="16"/>
      <c r="G55" s="16"/>
      <c r="H55" s="21"/>
      <c r="I55" s="84"/>
      <c r="J55" s="25">
        <v>0.54166666666666696</v>
      </c>
      <c r="K55" s="15">
        <v>0.5625</v>
      </c>
    </row>
    <row r="56" spans="1:11" ht="15.75" thickBot="1">
      <c r="A56" s="17">
        <v>0.5625</v>
      </c>
      <c r="B56" s="18">
        <v>0.58333333333333304</v>
      </c>
      <c r="C56" s="19"/>
      <c r="D56" s="19"/>
      <c r="E56" s="19"/>
      <c r="F56" s="19"/>
      <c r="G56" s="19"/>
      <c r="H56" s="22"/>
      <c r="I56" s="84"/>
      <c r="J56" s="26">
        <v>0.5625</v>
      </c>
      <c r="K56" s="18">
        <v>0.58333333333333304</v>
      </c>
    </row>
    <row r="57" spans="1:11" ht="15.75" thickBot="1">
      <c r="A57" s="14">
        <v>0.58333333333333304</v>
      </c>
      <c r="B57" s="15">
        <v>0.60416666666666596</v>
      </c>
      <c r="C57" s="16"/>
      <c r="D57" s="16"/>
      <c r="E57" s="16"/>
      <c r="F57" s="16"/>
      <c r="G57" s="16"/>
      <c r="H57" s="61"/>
      <c r="I57" s="84"/>
      <c r="J57" s="25">
        <v>0.58333333333333304</v>
      </c>
      <c r="K57" s="15">
        <v>0.60416666666666596</v>
      </c>
    </row>
    <row r="58" spans="1:11" ht="15.75" thickBot="1">
      <c r="A58" s="17">
        <v>0.60416666666666696</v>
      </c>
      <c r="B58" s="18">
        <v>0.625</v>
      </c>
      <c r="C58" s="19"/>
      <c r="D58" s="19"/>
      <c r="E58" s="19"/>
      <c r="F58" s="19"/>
      <c r="G58" s="22"/>
      <c r="H58" s="147" t="s">
        <v>89</v>
      </c>
      <c r="I58" s="84"/>
      <c r="J58" s="26">
        <v>0.60416666666666696</v>
      </c>
      <c r="K58" s="18">
        <v>0.625</v>
      </c>
    </row>
    <row r="59" spans="1:11">
      <c r="A59" s="14">
        <v>0.625</v>
      </c>
      <c r="B59" s="15">
        <v>0.64583333333333304</v>
      </c>
      <c r="C59" s="16"/>
      <c r="D59" s="16"/>
      <c r="E59" s="16"/>
      <c r="F59" s="16"/>
      <c r="G59" s="21"/>
      <c r="H59" s="148"/>
      <c r="I59" s="84"/>
      <c r="J59" s="25">
        <v>0.625</v>
      </c>
      <c r="K59" s="15">
        <v>0.64583333333333304</v>
      </c>
    </row>
    <row r="60" spans="1:11" ht="15.75" thickBot="1">
      <c r="A60" s="17">
        <v>0.64583333333333304</v>
      </c>
      <c r="B60" s="18">
        <v>0.66666666666666596</v>
      </c>
      <c r="C60" s="19"/>
      <c r="D60" s="19"/>
      <c r="E60" s="19"/>
      <c r="F60" s="19"/>
      <c r="G60" s="22"/>
      <c r="H60" s="154"/>
      <c r="I60" s="85"/>
      <c r="J60" s="26">
        <v>0.64583333333333304</v>
      </c>
      <c r="K60" s="18">
        <v>0.66666666666666596</v>
      </c>
    </row>
    <row r="61" spans="1:11">
      <c r="A61" s="14">
        <v>0.66666666666666696</v>
      </c>
      <c r="B61" s="15">
        <v>0.6875</v>
      </c>
      <c r="C61" s="16"/>
      <c r="D61" s="16"/>
      <c r="E61" s="16"/>
      <c r="F61" s="16"/>
      <c r="G61" s="16"/>
      <c r="H61" s="29"/>
      <c r="I61" s="29"/>
      <c r="J61" s="14">
        <v>0.66666666666666696</v>
      </c>
      <c r="K61" s="15">
        <v>0.6875</v>
      </c>
    </row>
    <row r="62" spans="1:11" ht="15.75" thickBot="1">
      <c r="A62" s="17">
        <v>0.6875</v>
      </c>
      <c r="B62" s="18">
        <v>0.70833333333333304</v>
      </c>
      <c r="C62" s="19"/>
      <c r="D62" s="19"/>
      <c r="E62" s="19"/>
      <c r="F62" s="19"/>
      <c r="G62" s="19"/>
      <c r="H62" s="19"/>
      <c r="I62" s="19"/>
      <c r="J62" s="17">
        <v>0.6875</v>
      </c>
      <c r="K62" s="18">
        <v>0.70833333333333304</v>
      </c>
    </row>
    <row r="63" spans="1:11">
      <c r="A63" s="14">
        <v>0.70833333333333304</v>
      </c>
      <c r="B63" s="15">
        <v>0.72916666666666596</v>
      </c>
      <c r="C63" s="16"/>
      <c r="D63" s="16"/>
      <c r="E63" s="16"/>
      <c r="F63" s="16"/>
      <c r="G63" s="16"/>
      <c r="H63" s="16"/>
      <c r="I63" s="16"/>
      <c r="J63" s="25">
        <v>0.70833333333333304</v>
      </c>
      <c r="K63" s="15">
        <v>0.72916666666666596</v>
      </c>
    </row>
    <row r="64" spans="1:11" ht="15.75" thickBot="1">
      <c r="A64" s="17">
        <v>0.72916666666666696</v>
      </c>
      <c r="B64" s="18">
        <v>0.75</v>
      </c>
      <c r="C64" s="19"/>
      <c r="D64" s="19"/>
      <c r="E64" s="19"/>
      <c r="F64" s="19"/>
      <c r="G64" s="19"/>
      <c r="H64" s="19"/>
      <c r="I64" s="19"/>
      <c r="J64" s="26">
        <v>0.72916666666666696</v>
      </c>
      <c r="K64" s="18">
        <v>0.75</v>
      </c>
    </row>
    <row r="65" spans="1:11" ht="15.75" thickBot="1">
      <c r="A65" s="14">
        <v>0.75</v>
      </c>
      <c r="B65" s="15">
        <v>0.77083333333333304</v>
      </c>
      <c r="C65" s="16"/>
      <c r="D65" s="27"/>
      <c r="E65" s="16"/>
      <c r="F65" s="16"/>
      <c r="G65" s="16"/>
      <c r="H65" s="16"/>
      <c r="I65" s="16"/>
      <c r="J65" s="25">
        <v>0.75</v>
      </c>
      <c r="K65" s="15">
        <v>0.77083333333333304</v>
      </c>
    </row>
    <row r="66" spans="1:11" ht="15.75" thickBot="1">
      <c r="A66" s="17">
        <v>0.77083333333333304</v>
      </c>
      <c r="B66" s="18">
        <v>0.79166666666666596</v>
      </c>
      <c r="C66" s="22"/>
      <c r="D66" s="95" t="s">
        <v>38</v>
      </c>
      <c r="E66" s="23"/>
      <c r="F66" s="19"/>
      <c r="G66" s="20"/>
      <c r="H66" s="19"/>
      <c r="I66" s="19"/>
      <c r="J66" s="26">
        <v>0.77083333333333304</v>
      </c>
      <c r="K66" s="18">
        <v>0.79166666666666596</v>
      </c>
    </row>
    <row r="67" spans="1:11">
      <c r="A67" s="14">
        <v>0.79166666666666696</v>
      </c>
      <c r="B67" s="15">
        <v>0.8125</v>
      </c>
      <c r="C67" s="21"/>
      <c r="D67" s="96"/>
      <c r="E67" s="24"/>
      <c r="F67" s="21"/>
      <c r="G67" s="95" t="s">
        <v>38</v>
      </c>
      <c r="H67" s="24"/>
      <c r="I67" s="16"/>
      <c r="J67" s="25">
        <v>0.79166666666666696</v>
      </c>
      <c r="K67" s="15">
        <v>0.8125</v>
      </c>
    </row>
    <row r="68" spans="1:11" ht="15.75" thickBot="1">
      <c r="A68" s="39">
        <v>0.8125</v>
      </c>
      <c r="B68" s="40">
        <v>0.83333333333333304</v>
      </c>
      <c r="C68" s="22"/>
      <c r="D68" s="108"/>
      <c r="E68" s="23"/>
      <c r="F68" s="41"/>
      <c r="G68" s="108"/>
      <c r="H68" s="23"/>
      <c r="I68" s="19"/>
      <c r="J68" s="64">
        <v>0.8125</v>
      </c>
      <c r="K68" s="40">
        <v>0.83333333333333304</v>
      </c>
    </row>
    <row r="69" spans="1:11">
      <c r="A69" s="51">
        <v>0.83333333333333304</v>
      </c>
      <c r="B69" s="52">
        <v>0.85416666666666596</v>
      </c>
      <c r="C69" s="28"/>
      <c r="D69" s="95" t="s">
        <v>41</v>
      </c>
      <c r="E69" s="28"/>
      <c r="F69" s="95" t="s">
        <v>38</v>
      </c>
      <c r="G69" s="96" t="s">
        <v>87</v>
      </c>
      <c r="H69" s="24"/>
      <c r="I69" s="16"/>
      <c r="J69" s="51">
        <v>0.83333333333333304</v>
      </c>
      <c r="K69" s="52">
        <v>0.85416666666666596</v>
      </c>
    </row>
    <row r="70" spans="1:11" ht="15.75" thickBot="1">
      <c r="A70" s="53">
        <v>0.85416666666666696</v>
      </c>
      <c r="B70" s="54">
        <v>0.875</v>
      </c>
      <c r="C70" s="60"/>
      <c r="D70" s="108"/>
      <c r="E70" s="60"/>
      <c r="F70" s="108"/>
      <c r="G70" s="96"/>
      <c r="H70" s="42"/>
      <c r="I70" s="20"/>
      <c r="J70" s="53">
        <v>0.85416666666666696</v>
      </c>
      <c r="K70" s="54">
        <v>0.875</v>
      </c>
    </row>
    <row r="71" spans="1:11">
      <c r="A71" s="55">
        <v>0.875</v>
      </c>
      <c r="B71" s="56">
        <v>0.89583333333333304</v>
      </c>
      <c r="C71" s="59"/>
      <c r="D71" s="95" t="s">
        <v>87</v>
      </c>
      <c r="E71" s="59"/>
      <c r="F71" s="95" t="s">
        <v>41</v>
      </c>
      <c r="G71" s="95" t="s">
        <v>12</v>
      </c>
      <c r="H71" s="44"/>
      <c r="I71" s="43"/>
      <c r="J71" s="55">
        <v>0.875</v>
      </c>
      <c r="K71" s="56">
        <v>0.89583333333333304</v>
      </c>
    </row>
    <row r="72" spans="1:11" ht="15.75" thickBot="1">
      <c r="A72" s="53">
        <v>0.89583333333333304</v>
      </c>
      <c r="B72" s="54">
        <v>0.91666666666666596</v>
      </c>
      <c r="C72" s="65"/>
      <c r="D72" s="96"/>
      <c r="E72" s="65"/>
      <c r="F72" s="96"/>
      <c r="G72" s="96"/>
      <c r="H72" s="46"/>
      <c r="I72" s="45"/>
      <c r="J72" s="53">
        <v>0.89583333333333304</v>
      </c>
      <c r="K72" s="54">
        <v>0.91666666666666596</v>
      </c>
    </row>
    <row r="73" spans="1:11" ht="15.75" thickBot="1">
      <c r="A73" s="57">
        <v>0.91666666666666596</v>
      </c>
      <c r="B73" s="58">
        <v>0.937499999999999</v>
      </c>
      <c r="C73" s="47"/>
      <c r="D73" s="108"/>
      <c r="E73" s="47"/>
      <c r="F73" s="108"/>
      <c r="G73" s="108"/>
      <c r="H73" s="47"/>
      <c r="I73" s="48"/>
      <c r="J73" s="57">
        <v>0.91666666666666596</v>
      </c>
      <c r="K73" s="58">
        <v>0.937499999999999</v>
      </c>
    </row>
  </sheetData>
  <mergeCells count="21">
    <mergeCell ref="A40:B40"/>
    <mergeCell ref="A4:B4"/>
    <mergeCell ref="A3:B3"/>
    <mergeCell ref="I46:I48"/>
    <mergeCell ref="D29:D36"/>
    <mergeCell ref="F32:F36"/>
    <mergeCell ref="G30:G36"/>
    <mergeCell ref="H21:H23"/>
    <mergeCell ref="I9:I23"/>
    <mergeCell ref="A41:B41"/>
    <mergeCell ref="I49:I51"/>
    <mergeCell ref="I52:I60"/>
    <mergeCell ref="H58:H60"/>
    <mergeCell ref="D71:D73"/>
    <mergeCell ref="D69:D70"/>
    <mergeCell ref="D66:D68"/>
    <mergeCell ref="F69:F70"/>
    <mergeCell ref="F71:F73"/>
    <mergeCell ref="G67:G68"/>
    <mergeCell ref="G69:G70"/>
    <mergeCell ref="G71:G7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024BD-0DF1-4EE0-868C-9A68995CA939}">
  <dimension ref="A1:K35"/>
  <sheetViews>
    <sheetView workbookViewId="0">
      <selection activeCell="J5" sqref="J5:K35"/>
    </sheetView>
  </sheetViews>
  <sheetFormatPr defaultRowHeight="15"/>
  <cols>
    <col min="1" max="11" width="15.7109375" customWidth="1"/>
  </cols>
  <sheetData>
    <row r="1" spans="1:11" ht="30.75" thickBot="1">
      <c r="A1" s="76" t="s">
        <v>120</v>
      </c>
      <c r="G1" s="77" t="s">
        <v>92</v>
      </c>
      <c r="H1" s="30"/>
    </row>
    <row r="2" spans="1:11">
      <c r="A2" s="100"/>
      <c r="B2" s="101"/>
      <c r="C2" s="62" t="s">
        <v>0</v>
      </c>
      <c r="D2" s="62" t="s">
        <v>1</v>
      </c>
      <c r="E2" s="62" t="s">
        <v>2</v>
      </c>
      <c r="F2" s="62" t="s">
        <v>3</v>
      </c>
      <c r="G2" s="69" t="s">
        <v>4</v>
      </c>
      <c r="H2" s="62" t="s">
        <v>5</v>
      </c>
      <c r="I2" s="62" t="s">
        <v>6</v>
      </c>
      <c r="J2" s="5"/>
      <c r="K2" s="6"/>
    </row>
    <row r="3" spans="1:11" ht="15.75" thickBot="1">
      <c r="A3" s="102" t="s">
        <v>7</v>
      </c>
      <c r="B3" s="10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45306</v>
      </c>
      <c r="D4" s="63">
        <v>45307</v>
      </c>
      <c r="E4" s="63">
        <v>45308</v>
      </c>
      <c r="F4" s="63">
        <v>45309</v>
      </c>
      <c r="G4" s="63">
        <v>45310</v>
      </c>
      <c r="H4" s="63">
        <v>45311</v>
      </c>
      <c r="I4" s="63">
        <v>45312</v>
      </c>
      <c r="J4" s="12" t="str">
        <f>(A4)</f>
        <v>Från</v>
      </c>
      <c r="K4" s="13" t="str">
        <f>(B4)</f>
        <v>Till</v>
      </c>
    </row>
    <row r="5" spans="1:11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14">
        <v>0.30208333333333331</v>
      </c>
      <c r="K5" s="15">
        <v>0.32291666666666669</v>
      </c>
    </row>
    <row r="6" spans="1:11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17">
        <v>0.32291666666666669</v>
      </c>
      <c r="K6" s="18">
        <v>0.34375</v>
      </c>
    </row>
    <row r="7" spans="1:11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27"/>
      <c r="J7" s="14">
        <v>0.34375</v>
      </c>
      <c r="K7" s="15">
        <v>0.36458333333333298</v>
      </c>
    </row>
    <row r="8" spans="1:11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80" t="s">
        <v>110</v>
      </c>
      <c r="J8" s="17">
        <v>0.36458333333333298</v>
      </c>
      <c r="K8" s="18">
        <v>0.38541666666666702</v>
      </c>
    </row>
    <row r="9" spans="1:11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81"/>
      <c r="J9" s="14">
        <v>0.38541666666666702</v>
      </c>
      <c r="K9" s="15">
        <v>0.40625</v>
      </c>
    </row>
    <row r="10" spans="1:11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82"/>
      <c r="J10" s="17">
        <v>0.40625</v>
      </c>
      <c r="K10" s="18">
        <v>0.42708333333333398</v>
      </c>
    </row>
    <row r="11" spans="1:11" ht="15" customHeight="1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83" t="s">
        <v>41</v>
      </c>
      <c r="J11" s="14">
        <v>0.42708333333333298</v>
      </c>
      <c r="K11" s="15">
        <v>0.44791666666666702</v>
      </c>
    </row>
    <row r="12" spans="1:11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85"/>
      <c r="J12" s="17">
        <v>0.44791666666666702</v>
      </c>
      <c r="K12" s="18">
        <v>0.46875</v>
      </c>
    </row>
    <row r="13" spans="1:1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92" t="s">
        <v>98</v>
      </c>
      <c r="J13" s="14">
        <v>0.46875</v>
      </c>
      <c r="K13" s="15">
        <v>0.48958333333333398</v>
      </c>
    </row>
    <row r="14" spans="1:11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93"/>
      <c r="J14" s="17">
        <v>0.48958333333333298</v>
      </c>
      <c r="K14" s="18">
        <v>0.51041666666666696</v>
      </c>
    </row>
    <row r="15" spans="1:11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93"/>
      <c r="J15" s="14">
        <v>0.51041666666666696</v>
      </c>
      <c r="K15" s="15">
        <v>0.53125</v>
      </c>
    </row>
    <row r="16" spans="1:11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93"/>
      <c r="J16" s="17">
        <v>0.53125</v>
      </c>
      <c r="K16" s="18">
        <v>0.55208333333333304</v>
      </c>
    </row>
    <row r="17" spans="1:11" ht="15" customHeight="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93"/>
      <c r="J17" s="14">
        <v>0.55208333333333304</v>
      </c>
      <c r="K17" s="15">
        <v>0.57291666666666696</v>
      </c>
    </row>
    <row r="18" spans="1:11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94"/>
      <c r="J18" s="17">
        <v>0.57291666666666696</v>
      </c>
      <c r="K18" s="18">
        <v>0.59375</v>
      </c>
    </row>
    <row r="19" spans="1:11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17" t="s">
        <v>116</v>
      </c>
      <c r="J19" s="14">
        <v>0.59375</v>
      </c>
      <c r="K19" s="15">
        <v>0.61458333333333304</v>
      </c>
    </row>
    <row r="20" spans="1:11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09" t="s">
        <v>116</v>
      </c>
      <c r="I20" s="118"/>
      <c r="J20" s="17">
        <v>0.61458333333333404</v>
      </c>
      <c r="K20" s="18">
        <v>0.63541666666666696</v>
      </c>
    </row>
    <row r="21" spans="1:11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10"/>
      <c r="I21" s="118"/>
      <c r="J21" s="14">
        <v>0.63541666666666696</v>
      </c>
      <c r="K21" s="15">
        <v>0.65625</v>
      </c>
    </row>
    <row r="22" spans="1:11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11"/>
      <c r="I22" s="119"/>
      <c r="J22" s="17">
        <v>0.65625</v>
      </c>
      <c r="K22" s="18">
        <v>0.67708333333333304</v>
      </c>
    </row>
    <row r="23" spans="1:11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14">
        <v>0.67708333333333404</v>
      </c>
      <c r="K23" s="15">
        <v>0.69791666666666696</v>
      </c>
    </row>
    <row r="24" spans="1:11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17">
        <v>0.69791666666666696</v>
      </c>
      <c r="K24" s="18">
        <v>0.71875</v>
      </c>
    </row>
    <row r="25" spans="1:11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14">
        <v>0.71875</v>
      </c>
      <c r="K25" s="15">
        <v>0.73958333333333304</v>
      </c>
    </row>
    <row r="26" spans="1:11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17">
        <v>0.73958333333333404</v>
      </c>
      <c r="K26" s="18">
        <v>0.76041666666666696</v>
      </c>
    </row>
    <row r="27" spans="1:11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14">
        <v>0.76041666666666696</v>
      </c>
      <c r="K27" s="15">
        <v>0.78125</v>
      </c>
    </row>
    <row r="28" spans="1:11" ht="15.75" thickBot="1">
      <c r="A28" s="17">
        <v>0.781250000000001</v>
      </c>
      <c r="B28" s="18">
        <v>0.80208333333333304</v>
      </c>
      <c r="C28" s="22"/>
      <c r="D28" s="104" t="s">
        <v>38</v>
      </c>
      <c r="E28" s="23"/>
      <c r="F28" s="19"/>
      <c r="G28" s="20"/>
      <c r="H28" s="19"/>
      <c r="I28" s="19"/>
      <c r="J28" s="17">
        <v>0.781250000000001</v>
      </c>
      <c r="K28" s="18">
        <v>0.80208333333333304</v>
      </c>
    </row>
    <row r="29" spans="1:11" ht="15.75" thickBot="1">
      <c r="A29" s="14">
        <v>0.80208333333333404</v>
      </c>
      <c r="B29" s="15">
        <v>0.82291666666666696</v>
      </c>
      <c r="C29" s="21"/>
      <c r="D29" s="105"/>
      <c r="E29" s="24"/>
      <c r="F29" s="21"/>
      <c r="G29" s="106" t="s">
        <v>13</v>
      </c>
      <c r="H29" s="24"/>
      <c r="I29" s="16"/>
      <c r="J29" s="14">
        <v>0.80208333333333404</v>
      </c>
      <c r="K29" s="15">
        <v>0.82291666666666696</v>
      </c>
    </row>
    <row r="30" spans="1:11" ht="15.75" thickBot="1">
      <c r="A30" s="17">
        <v>0.82291666666666696</v>
      </c>
      <c r="B30" s="18">
        <v>0.84375</v>
      </c>
      <c r="C30" s="22"/>
      <c r="D30" s="95" t="s">
        <v>41</v>
      </c>
      <c r="E30" s="23"/>
      <c r="F30" s="41"/>
      <c r="G30" s="107"/>
      <c r="H30" s="23"/>
      <c r="I30" s="19"/>
      <c r="J30" s="17">
        <v>0.82291666666666696</v>
      </c>
      <c r="K30" s="18">
        <v>0.84375</v>
      </c>
    </row>
    <row r="31" spans="1:11">
      <c r="A31" s="14">
        <v>0.843750000000001</v>
      </c>
      <c r="B31" s="15">
        <v>0.86458333333333304</v>
      </c>
      <c r="C31" s="28"/>
      <c r="D31" s="96"/>
      <c r="E31" s="28"/>
      <c r="F31" s="104" t="s">
        <v>38</v>
      </c>
      <c r="G31" s="115" t="s">
        <v>87</v>
      </c>
      <c r="H31" s="24"/>
      <c r="I31" s="16"/>
      <c r="J31" s="14">
        <v>0.843750000000001</v>
      </c>
      <c r="K31" s="15">
        <v>0.86458333333333304</v>
      </c>
    </row>
    <row r="32" spans="1:11" ht="15.75" thickBot="1">
      <c r="A32" s="17">
        <v>0.86458333333333404</v>
      </c>
      <c r="B32" s="18">
        <v>0.88541666666666696</v>
      </c>
      <c r="C32" s="60"/>
      <c r="D32" s="96"/>
      <c r="E32" s="60"/>
      <c r="F32" s="105"/>
      <c r="G32" s="116"/>
      <c r="H32" s="42"/>
      <c r="I32" s="20"/>
      <c r="J32" s="17">
        <v>0.86458333333333404</v>
      </c>
      <c r="K32" s="18">
        <v>0.88541666666666696</v>
      </c>
    </row>
    <row r="33" spans="1:11">
      <c r="A33" s="14">
        <v>0.88541666666666696</v>
      </c>
      <c r="B33" s="15">
        <v>0.90625</v>
      </c>
      <c r="C33" s="59"/>
      <c r="D33" s="89" t="s">
        <v>87</v>
      </c>
      <c r="E33" s="59"/>
      <c r="F33" s="95" t="s">
        <v>41</v>
      </c>
      <c r="G33" s="112" t="s">
        <v>12</v>
      </c>
      <c r="H33" s="44"/>
      <c r="I33" s="43"/>
      <c r="J33" s="14">
        <v>0.88541666666666696</v>
      </c>
      <c r="K33" s="15">
        <v>0.90625</v>
      </c>
    </row>
    <row r="34" spans="1:11" ht="15.75" thickBot="1">
      <c r="A34" s="39">
        <v>0.906250000000001</v>
      </c>
      <c r="B34" s="40">
        <v>0.92708333333333304</v>
      </c>
      <c r="C34" s="65"/>
      <c r="D34" s="90"/>
      <c r="E34" s="65"/>
      <c r="F34" s="96"/>
      <c r="G34" s="113"/>
      <c r="H34" s="46"/>
      <c r="I34" s="45"/>
      <c r="J34" s="39">
        <v>0.906250000000001</v>
      </c>
      <c r="K34" s="40">
        <v>0.92708333333333304</v>
      </c>
    </row>
    <row r="35" spans="1:11" ht="15.75" thickBot="1">
      <c r="A35" s="78">
        <v>0.92708333333333404</v>
      </c>
      <c r="B35" s="79">
        <v>0.94791666666666596</v>
      </c>
      <c r="C35" s="47"/>
      <c r="D35" s="91"/>
      <c r="E35" s="47"/>
      <c r="F35" s="108"/>
      <c r="G35" s="114"/>
      <c r="H35" s="47"/>
      <c r="I35" s="48"/>
      <c r="J35" s="78">
        <v>0.92708333333333404</v>
      </c>
      <c r="K35" s="79">
        <v>0.94791666666666596</v>
      </c>
    </row>
  </sheetData>
  <mergeCells count="15">
    <mergeCell ref="I8:I10"/>
    <mergeCell ref="H20:H22"/>
    <mergeCell ref="G33:G35"/>
    <mergeCell ref="G31:G32"/>
    <mergeCell ref="G29:G30"/>
    <mergeCell ref="I19:I22"/>
    <mergeCell ref="I13:I18"/>
    <mergeCell ref="I11:I12"/>
    <mergeCell ref="D33:D35"/>
    <mergeCell ref="F33:F35"/>
    <mergeCell ref="A2:B2"/>
    <mergeCell ref="A3:B3"/>
    <mergeCell ref="F31:F32"/>
    <mergeCell ref="D28:D29"/>
    <mergeCell ref="D30:D32"/>
  </mergeCells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8694E-13F9-4AA5-8392-0014C4E386E2}">
  <dimension ref="A1:K37"/>
  <sheetViews>
    <sheetView workbookViewId="0">
      <selection activeCell="J5" sqref="J5:K35"/>
    </sheetView>
  </sheetViews>
  <sheetFormatPr defaultRowHeight="15"/>
  <cols>
    <col min="1" max="11" width="15.7109375" customWidth="1"/>
  </cols>
  <sheetData>
    <row r="1" spans="1:11" ht="24.75" customHeight="1" thickBot="1">
      <c r="A1" s="76" t="s">
        <v>121</v>
      </c>
      <c r="H1" s="30"/>
      <c r="I1" s="70" t="s">
        <v>93</v>
      </c>
    </row>
    <row r="2" spans="1:11">
      <c r="A2" s="100"/>
      <c r="B2" s="101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9" t="s">
        <v>6</v>
      </c>
      <c r="J2" s="5"/>
      <c r="K2" s="6"/>
    </row>
    <row r="3" spans="1:11" ht="15.75" thickBot="1">
      <c r="A3" s="102" t="s">
        <v>7</v>
      </c>
      <c r="B3" s="10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45313</v>
      </c>
      <c r="D4" s="63">
        <v>45314</v>
      </c>
      <c r="E4" s="63">
        <v>45315</v>
      </c>
      <c r="F4" s="63">
        <v>45316</v>
      </c>
      <c r="G4" s="63">
        <v>45317</v>
      </c>
      <c r="H4" s="63">
        <v>45318</v>
      </c>
      <c r="I4" s="63">
        <v>45319</v>
      </c>
      <c r="J4" s="12" t="str">
        <f>(A4)</f>
        <v>Från</v>
      </c>
      <c r="K4" s="13" t="str">
        <f>(B4)</f>
        <v>Till</v>
      </c>
    </row>
    <row r="5" spans="1:11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14">
        <v>0.30208333333333331</v>
      </c>
      <c r="K5" s="15">
        <v>0.32291666666666669</v>
      </c>
    </row>
    <row r="6" spans="1:11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17">
        <v>0.32291666666666669</v>
      </c>
      <c r="K6" s="18">
        <v>0.34375</v>
      </c>
    </row>
    <row r="7" spans="1:11" ht="15.75" customHeight="1" thickBot="1">
      <c r="A7" s="14">
        <v>0.34375</v>
      </c>
      <c r="B7" s="15">
        <v>0.36458333333333298</v>
      </c>
      <c r="C7" s="16"/>
      <c r="D7" s="126" t="s">
        <v>104</v>
      </c>
      <c r="E7" s="126" t="s">
        <v>104</v>
      </c>
      <c r="F7" s="126" t="s">
        <v>104</v>
      </c>
      <c r="G7" s="16"/>
      <c r="H7" s="16"/>
      <c r="I7" s="27"/>
      <c r="J7" s="14">
        <v>0.34375</v>
      </c>
      <c r="K7" s="15">
        <v>0.36458333333333298</v>
      </c>
    </row>
    <row r="8" spans="1:11" ht="15.75" thickBot="1">
      <c r="A8" s="17">
        <v>0.36458333333333298</v>
      </c>
      <c r="B8" s="18">
        <v>0.38541666666666702</v>
      </c>
      <c r="C8" s="19"/>
      <c r="D8" s="127"/>
      <c r="E8" s="127"/>
      <c r="F8" s="127"/>
      <c r="G8" s="19"/>
      <c r="H8" s="22"/>
      <c r="I8" s="123" t="s">
        <v>99</v>
      </c>
      <c r="J8" s="17">
        <v>0.36458333333333298</v>
      </c>
      <c r="K8" s="18">
        <v>0.38541666666666702</v>
      </c>
    </row>
    <row r="9" spans="1:11">
      <c r="A9" s="14">
        <v>0.38541666666666702</v>
      </c>
      <c r="B9" s="15">
        <v>0.40625</v>
      </c>
      <c r="C9" s="16"/>
      <c r="D9" s="127"/>
      <c r="E9" s="127"/>
      <c r="F9" s="127"/>
      <c r="G9" s="16"/>
      <c r="H9" s="21"/>
      <c r="I9" s="124"/>
      <c r="J9" s="14">
        <v>0.38541666666666702</v>
      </c>
      <c r="K9" s="15">
        <v>0.40625</v>
      </c>
    </row>
    <row r="10" spans="1:11" ht="15.75" thickBot="1">
      <c r="A10" s="17">
        <v>0.40625</v>
      </c>
      <c r="B10" s="18">
        <v>0.42708333333333398</v>
      </c>
      <c r="C10" s="19"/>
      <c r="D10" s="127"/>
      <c r="E10" s="127"/>
      <c r="F10" s="127"/>
      <c r="G10" s="19"/>
      <c r="H10" s="22"/>
      <c r="I10" s="124"/>
      <c r="J10" s="17">
        <v>0.40625</v>
      </c>
      <c r="K10" s="18">
        <v>0.42708333333333398</v>
      </c>
    </row>
    <row r="11" spans="1:11">
      <c r="A11" s="14">
        <v>0.42708333333333298</v>
      </c>
      <c r="B11" s="15">
        <v>0.44791666666666702</v>
      </c>
      <c r="C11" s="16"/>
      <c r="D11" s="127"/>
      <c r="E11" s="127"/>
      <c r="F11" s="127"/>
      <c r="G11" s="16"/>
      <c r="H11" s="21"/>
      <c r="I11" s="124"/>
      <c r="J11" s="14">
        <v>0.42708333333333298</v>
      </c>
      <c r="K11" s="15">
        <v>0.44791666666666702</v>
      </c>
    </row>
    <row r="12" spans="1:11" ht="15.75" thickBot="1">
      <c r="A12" s="17">
        <v>0.44791666666666702</v>
      </c>
      <c r="B12" s="18">
        <v>0.46875</v>
      </c>
      <c r="C12" s="19"/>
      <c r="D12" s="127"/>
      <c r="E12" s="127"/>
      <c r="F12" s="127"/>
      <c r="G12" s="19"/>
      <c r="H12" s="22"/>
      <c r="I12" s="124"/>
      <c r="J12" s="17">
        <v>0.44791666666666702</v>
      </c>
      <c r="K12" s="18">
        <v>0.46875</v>
      </c>
    </row>
    <row r="13" spans="1:11">
      <c r="A13" s="14">
        <v>0.46875</v>
      </c>
      <c r="B13" s="15">
        <v>0.48958333333333398</v>
      </c>
      <c r="C13" s="16"/>
      <c r="D13" s="127"/>
      <c r="E13" s="127"/>
      <c r="F13" s="127"/>
      <c r="G13" s="16"/>
      <c r="H13" s="21"/>
      <c r="I13" s="124"/>
      <c r="J13" s="14">
        <v>0.46875</v>
      </c>
      <c r="K13" s="15">
        <v>0.48958333333333398</v>
      </c>
    </row>
    <row r="14" spans="1:11" ht="15.75" customHeight="1" thickBot="1">
      <c r="A14" s="17">
        <v>0.48958333333333298</v>
      </c>
      <c r="B14" s="18">
        <v>0.51041666666666696</v>
      </c>
      <c r="C14" s="19"/>
      <c r="D14" s="127"/>
      <c r="E14" s="127"/>
      <c r="F14" s="127"/>
      <c r="G14" s="19"/>
      <c r="H14" s="22"/>
      <c r="I14" s="124"/>
      <c r="J14" s="17">
        <v>0.48958333333333298</v>
      </c>
      <c r="K14" s="18">
        <v>0.51041666666666696</v>
      </c>
    </row>
    <row r="15" spans="1:11">
      <c r="A15" s="14">
        <v>0.51041666666666696</v>
      </c>
      <c r="B15" s="15">
        <v>0.53125</v>
      </c>
      <c r="C15" s="16"/>
      <c r="D15" s="127"/>
      <c r="E15" s="127"/>
      <c r="F15" s="127"/>
      <c r="G15" s="16"/>
      <c r="H15" s="21"/>
      <c r="I15" s="124"/>
      <c r="J15" s="14">
        <v>0.51041666666666696</v>
      </c>
      <c r="K15" s="15">
        <v>0.53125</v>
      </c>
    </row>
    <row r="16" spans="1:11" ht="15.75" thickBot="1">
      <c r="A16" s="17">
        <v>0.53125</v>
      </c>
      <c r="B16" s="18">
        <v>0.55208333333333304</v>
      </c>
      <c r="C16" s="19"/>
      <c r="D16" s="127"/>
      <c r="E16" s="127"/>
      <c r="F16" s="127"/>
      <c r="G16" s="19"/>
      <c r="H16" s="22"/>
      <c r="I16" s="124"/>
      <c r="J16" s="17">
        <v>0.53125</v>
      </c>
      <c r="K16" s="18">
        <v>0.55208333333333304</v>
      </c>
    </row>
    <row r="17" spans="1:11">
      <c r="A17" s="14">
        <v>0.55208333333333304</v>
      </c>
      <c r="B17" s="15">
        <v>0.57291666666666696</v>
      </c>
      <c r="C17" s="16"/>
      <c r="D17" s="127"/>
      <c r="E17" s="127"/>
      <c r="F17" s="127"/>
      <c r="G17" s="16"/>
      <c r="H17" s="21"/>
      <c r="I17" s="124"/>
      <c r="J17" s="14">
        <v>0.55208333333333304</v>
      </c>
      <c r="K17" s="15">
        <v>0.57291666666666696</v>
      </c>
    </row>
    <row r="18" spans="1:11" ht="15.75" thickBot="1">
      <c r="A18" s="17">
        <v>0.57291666666666696</v>
      </c>
      <c r="B18" s="18">
        <v>0.59375</v>
      </c>
      <c r="C18" s="19"/>
      <c r="D18" s="127"/>
      <c r="E18" s="127"/>
      <c r="F18" s="127"/>
      <c r="G18" s="19"/>
      <c r="H18" s="22"/>
      <c r="I18" s="124"/>
      <c r="J18" s="17">
        <v>0.57291666666666696</v>
      </c>
      <c r="K18" s="18">
        <v>0.59375</v>
      </c>
    </row>
    <row r="19" spans="1:11" ht="15.75" thickBot="1">
      <c r="A19" s="14">
        <v>0.59375</v>
      </c>
      <c r="B19" s="15">
        <v>0.61458333333333304</v>
      </c>
      <c r="C19" s="16"/>
      <c r="D19" s="127"/>
      <c r="E19" s="127"/>
      <c r="F19" s="127"/>
      <c r="G19" s="16"/>
      <c r="H19" s="61"/>
      <c r="I19" s="124"/>
      <c r="J19" s="14">
        <v>0.59375</v>
      </c>
      <c r="K19" s="15">
        <v>0.61458333333333304</v>
      </c>
    </row>
    <row r="20" spans="1:11" ht="15.75" thickBot="1">
      <c r="A20" s="17">
        <v>0.61458333333333404</v>
      </c>
      <c r="B20" s="18">
        <v>0.63541666666666696</v>
      </c>
      <c r="C20" s="19"/>
      <c r="D20" s="127"/>
      <c r="E20" s="127"/>
      <c r="F20" s="127"/>
      <c r="G20" s="22"/>
      <c r="H20" s="120" t="s">
        <v>87</v>
      </c>
      <c r="I20" s="124"/>
      <c r="J20" s="17">
        <v>0.61458333333333404</v>
      </c>
      <c r="K20" s="18">
        <v>0.63541666666666696</v>
      </c>
    </row>
    <row r="21" spans="1:11">
      <c r="A21" s="14">
        <v>0.63541666666666696</v>
      </c>
      <c r="B21" s="15">
        <v>0.65625</v>
      </c>
      <c r="C21" s="16"/>
      <c r="D21" s="127"/>
      <c r="E21" s="127"/>
      <c r="F21" s="127"/>
      <c r="G21" s="21"/>
      <c r="H21" s="121"/>
      <c r="I21" s="124"/>
      <c r="J21" s="14">
        <v>0.63541666666666696</v>
      </c>
      <c r="K21" s="15">
        <v>0.65625</v>
      </c>
    </row>
    <row r="22" spans="1:11" ht="15.75" thickBot="1">
      <c r="A22" s="17">
        <v>0.65625</v>
      </c>
      <c r="B22" s="18">
        <v>0.67708333333333304</v>
      </c>
      <c r="C22" s="19"/>
      <c r="D22" s="127"/>
      <c r="E22" s="127"/>
      <c r="F22" s="127"/>
      <c r="G22" s="22"/>
      <c r="H22" s="122"/>
      <c r="I22" s="125"/>
      <c r="J22" s="17">
        <v>0.65625</v>
      </c>
      <c r="K22" s="18">
        <v>0.67708333333333304</v>
      </c>
    </row>
    <row r="23" spans="1:11">
      <c r="A23" s="14">
        <v>0.67708333333333404</v>
      </c>
      <c r="B23" s="15">
        <v>0.69791666666666696</v>
      </c>
      <c r="C23" s="16"/>
      <c r="D23" s="127"/>
      <c r="E23" s="127"/>
      <c r="F23" s="127"/>
      <c r="G23" s="16"/>
      <c r="H23" s="29"/>
      <c r="I23" s="29"/>
      <c r="J23" s="14">
        <v>0.67708333333333404</v>
      </c>
      <c r="K23" s="15">
        <v>0.69791666666666696</v>
      </c>
    </row>
    <row r="24" spans="1:11" ht="15.75" thickBot="1">
      <c r="A24" s="17">
        <v>0.69791666666666696</v>
      </c>
      <c r="B24" s="18">
        <v>0.71875</v>
      </c>
      <c r="C24" s="19"/>
      <c r="D24" s="127"/>
      <c r="E24" s="127"/>
      <c r="F24" s="127"/>
      <c r="G24" s="19"/>
      <c r="H24" s="19"/>
      <c r="I24" s="19"/>
      <c r="J24" s="17">
        <v>0.69791666666666696</v>
      </c>
      <c r="K24" s="18">
        <v>0.71875</v>
      </c>
    </row>
    <row r="25" spans="1:11">
      <c r="A25" s="14">
        <v>0.71875</v>
      </c>
      <c r="B25" s="15">
        <v>0.73958333333333304</v>
      </c>
      <c r="C25" s="16"/>
      <c r="D25" s="127"/>
      <c r="E25" s="127"/>
      <c r="F25" s="127"/>
      <c r="G25" s="16"/>
      <c r="H25" s="16"/>
      <c r="I25" s="16"/>
      <c r="J25" s="14">
        <v>0.71875</v>
      </c>
      <c r="K25" s="15">
        <v>0.73958333333333304</v>
      </c>
    </row>
    <row r="26" spans="1:11" ht="15.75" thickBot="1">
      <c r="A26" s="17">
        <v>0.73958333333333404</v>
      </c>
      <c r="B26" s="18">
        <v>0.76041666666666696</v>
      </c>
      <c r="C26" s="19"/>
      <c r="D26" s="127"/>
      <c r="E26" s="127"/>
      <c r="F26" s="127"/>
      <c r="G26" s="19"/>
      <c r="H26" s="19"/>
      <c r="I26" s="19"/>
      <c r="J26" s="17">
        <v>0.73958333333333404</v>
      </c>
      <c r="K26" s="18">
        <v>0.76041666666666696</v>
      </c>
    </row>
    <row r="27" spans="1:11">
      <c r="A27" s="14">
        <v>0.76041666666666696</v>
      </c>
      <c r="B27" s="15">
        <v>0.78125</v>
      </c>
      <c r="C27" s="16"/>
      <c r="D27" s="127"/>
      <c r="E27" s="127"/>
      <c r="F27" s="127"/>
      <c r="G27" s="16"/>
      <c r="H27" s="16"/>
      <c r="I27" s="16"/>
      <c r="J27" s="14">
        <v>0.76041666666666696</v>
      </c>
      <c r="K27" s="15">
        <v>0.78125</v>
      </c>
    </row>
    <row r="28" spans="1:11" ht="15.75" thickBot="1">
      <c r="A28" s="17">
        <v>0.781250000000001</v>
      </c>
      <c r="B28" s="18">
        <v>0.80208333333333304</v>
      </c>
      <c r="C28" s="22"/>
      <c r="D28" s="127"/>
      <c r="E28" s="127"/>
      <c r="F28" s="127"/>
      <c r="G28" s="20"/>
      <c r="H28" s="19"/>
      <c r="I28" s="19"/>
      <c r="J28" s="17">
        <v>0.781250000000001</v>
      </c>
      <c r="K28" s="18">
        <v>0.80208333333333304</v>
      </c>
    </row>
    <row r="29" spans="1:11" ht="15" customHeight="1">
      <c r="A29" s="14">
        <v>0.80208333333333404</v>
      </c>
      <c r="B29" s="15">
        <v>0.82291666666666696</v>
      </c>
      <c r="C29" s="21"/>
      <c r="D29" s="127"/>
      <c r="E29" s="127"/>
      <c r="F29" s="127"/>
      <c r="G29" s="92" t="s">
        <v>38</v>
      </c>
      <c r="H29" s="24"/>
      <c r="I29" s="16"/>
      <c r="J29" s="14">
        <v>0.80208333333333404</v>
      </c>
      <c r="K29" s="15">
        <v>0.82291666666666696</v>
      </c>
    </row>
    <row r="30" spans="1:11" ht="15.75" thickBot="1">
      <c r="A30" s="17">
        <v>0.82291666666666696</v>
      </c>
      <c r="B30" s="18">
        <v>0.84375</v>
      </c>
      <c r="C30" s="22"/>
      <c r="D30" s="127"/>
      <c r="E30" s="127"/>
      <c r="F30" s="127"/>
      <c r="G30" s="94"/>
      <c r="H30" s="23"/>
      <c r="I30" s="19"/>
      <c r="J30" s="17">
        <v>0.82291666666666696</v>
      </c>
      <c r="K30" s="18">
        <v>0.84375</v>
      </c>
    </row>
    <row r="31" spans="1:11">
      <c r="A31" s="14">
        <v>0.843750000000001</v>
      </c>
      <c r="B31" s="15">
        <v>0.86458333333333304</v>
      </c>
      <c r="C31" s="28"/>
      <c r="D31" s="127"/>
      <c r="E31" s="127"/>
      <c r="F31" s="127"/>
      <c r="G31" s="83" t="s">
        <v>41</v>
      </c>
      <c r="H31" s="24"/>
      <c r="I31" s="16"/>
      <c r="J31" s="14">
        <v>0.843750000000001</v>
      </c>
      <c r="K31" s="15">
        <v>0.86458333333333304</v>
      </c>
    </row>
    <row r="32" spans="1:11" ht="15.75" thickBot="1">
      <c r="A32" s="17">
        <v>0.86458333333333404</v>
      </c>
      <c r="B32" s="18">
        <v>0.88541666666666696</v>
      </c>
      <c r="C32" s="60"/>
      <c r="D32" s="127"/>
      <c r="E32" s="127"/>
      <c r="F32" s="127"/>
      <c r="G32" s="84"/>
      <c r="H32" s="42"/>
      <c r="I32" s="20"/>
      <c r="J32" s="17">
        <v>0.86458333333333404</v>
      </c>
      <c r="K32" s="18">
        <v>0.88541666666666696</v>
      </c>
    </row>
    <row r="33" spans="1:11" ht="15.75" thickBot="1">
      <c r="A33" s="14">
        <v>0.88541666666666696</v>
      </c>
      <c r="B33" s="15">
        <v>0.90625</v>
      </c>
      <c r="C33" s="59"/>
      <c r="D33" s="127"/>
      <c r="E33" s="127"/>
      <c r="F33" s="127"/>
      <c r="G33" s="84"/>
      <c r="H33" s="44"/>
      <c r="I33" s="43"/>
      <c r="J33" s="14">
        <v>0.88541666666666696</v>
      </c>
      <c r="K33" s="15">
        <v>0.90625</v>
      </c>
    </row>
    <row r="34" spans="1:11" ht="15.75" thickBot="1">
      <c r="A34" s="39">
        <v>0.906250000000001</v>
      </c>
      <c r="B34" s="40">
        <v>0.92708333333333304</v>
      </c>
      <c r="C34" s="65"/>
      <c r="D34" s="128"/>
      <c r="E34" s="128"/>
      <c r="F34" s="128"/>
      <c r="G34" s="112" t="s">
        <v>12</v>
      </c>
      <c r="H34" s="46"/>
      <c r="I34" s="45"/>
      <c r="J34" s="39">
        <v>0.906250000000001</v>
      </c>
      <c r="K34" s="40">
        <v>0.92708333333333304</v>
      </c>
    </row>
    <row r="35" spans="1:11" ht="15.75" thickBot="1">
      <c r="A35" s="78">
        <v>0.92708333333333404</v>
      </c>
      <c r="B35" s="79">
        <v>0.94791666666666596</v>
      </c>
      <c r="C35" s="47"/>
      <c r="D35" s="48"/>
      <c r="E35" s="48"/>
      <c r="F35" s="47"/>
      <c r="G35" s="114"/>
      <c r="H35" s="47"/>
      <c r="I35" s="48"/>
      <c r="J35" s="78">
        <v>0.92708333333333404</v>
      </c>
      <c r="K35" s="79">
        <v>0.94791666666666596</v>
      </c>
    </row>
    <row r="36" spans="1:11">
      <c r="D36" t="s">
        <v>108</v>
      </c>
      <c r="F36" t="s">
        <v>109</v>
      </c>
    </row>
    <row r="37" spans="1:11" ht="75">
      <c r="I37" s="72" t="s">
        <v>101</v>
      </c>
    </row>
  </sheetData>
  <mergeCells count="10">
    <mergeCell ref="G34:G35"/>
    <mergeCell ref="G31:G33"/>
    <mergeCell ref="H20:H22"/>
    <mergeCell ref="I8:I22"/>
    <mergeCell ref="A2:B2"/>
    <mergeCell ref="A3:B3"/>
    <mergeCell ref="D7:D34"/>
    <mergeCell ref="E7:E34"/>
    <mergeCell ref="F7:F34"/>
    <mergeCell ref="G29:G30"/>
  </mergeCells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76161-4ACE-4561-B8A0-3E79D03B1C72}">
  <dimension ref="A1:K37"/>
  <sheetViews>
    <sheetView workbookViewId="0">
      <selection activeCell="J5" sqref="J5:K35"/>
    </sheetView>
  </sheetViews>
  <sheetFormatPr defaultRowHeight="15"/>
  <cols>
    <col min="1" max="11" width="15.7109375" customWidth="1"/>
  </cols>
  <sheetData>
    <row r="1" spans="1:11" ht="27" thickBot="1">
      <c r="A1" s="76" t="s">
        <v>122</v>
      </c>
      <c r="H1" s="30"/>
    </row>
    <row r="2" spans="1:11">
      <c r="A2" s="100"/>
      <c r="B2" s="101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5"/>
      <c r="K2" s="6"/>
    </row>
    <row r="3" spans="1:11" ht="15.75" thickBot="1">
      <c r="A3" s="102" t="s">
        <v>7</v>
      </c>
      <c r="B3" s="10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45320</v>
      </c>
      <c r="D4" s="63">
        <v>45321</v>
      </c>
      <c r="E4" s="63">
        <v>45322</v>
      </c>
      <c r="F4" s="63">
        <v>45323</v>
      </c>
      <c r="G4" s="63">
        <v>45324</v>
      </c>
      <c r="H4" s="63">
        <v>45325</v>
      </c>
      <c r="I4" s="63">
        <v>45326</v>
      </c>
      <c r="J4" s="12" t="str">
        <f>(A4)</f>
        <v>Från</v>
      </c>
      <c r="K4" s="13" t="str">
        <f>(B4)</f>
        <v>Till</v>
      </c>
    </row>
    <row r="5" spans="1:11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29" t="s">
        <v>105</v>
      </c>
      <c r="I5" s="129" t="s">
        <v>105</v>
      </c>
      <c r="J5" s="14">
        <v>0.30208333333333331</v>
      </c>
      <c r="K5" s="15">
        <v>0.32291666666666669</v>
      </c>
    </row>
    <row r="6" spans="1:11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30"/>
      <c r="I6" s="130"/>
      <c r="J6" s="17">
        <v>0.32291666666666669</v>
      </c>
      <c r="K6" s="18">
        <v>0.34375</v>
      </c>
    </row>
    <row r="7" spans="1:11">
      <c r="A7" s="14">
        <v>0.34375</v>
      </c>
      <c r="B7" s="15">
        <v>0.36458333333333298</v>
      </c>
      <c r="C7" s="16"/>
      <c r="D7" s="16"/>
      <c r="E7" s="16"/>
      <c r="F7" s="16"/>
      <c r="G7" s="16"/>
      <c r="H7" s="130"/>
      <c r="I7" s="130"/>
      <c r="J7" s="14">
        <v>0.34375</v>
      </c>
      <c r="K7" s="15">
        <v>0.36458333333333298</v>
      </c>
    </row>
    <row r="8" spans="1:11" ht="15.75" customHeight="1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130"/>
      <c r="I8" s="130"/>
      <c r="J8" s="17">
        <v>0.36458333333333298</v>
      </c>
      <c r="K8" s="18">
        <v>0.38541666666666702</v>
      </c>
    </row>
    <row r="9" spans="1:11">
      <c r="A9" s="14">
        <v>0.38541666666666702</v>
      </c>
      <c r="B9" s="15">
        <v>0.40625</v>
      </c>
      <c r="C9" s="16"/>
      <c r="D9" s="16"/>
      <c r="E9" s="16"/>
      <c r="F9" s="16"/>
      <c r="G9" s="16"/>
      <c r="H9" s="130"/>
      <c r="I9" s="130"/>
      <c r="J9" s="14">
        <v>0.38541666666666702</v>
      </c>
      <c r="K9" s="15">
        <v>0.40625</v>
      </c>
    </row>
    <row r="10" spans="1:11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130"/>
      <c r="I10" s="130"/>
      <c r="J10" s="17">
        <v>0.40625</v>
      </c>
      <c r="K10" s="18">
        <v>0.42708333333333398</v>
      </c>
    </row>
    <row r="11" spans="1:11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130"/>
      <c r="I11" s="130"/>
      <c r="J11" s="14">
        <v>0.42708333333333298</v>
      </c>
      <c r="K11" s="15">
        <v>0.44791666666666702</v>
      </c>
    </row>
    <row r="12" spans="1:11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130"/>
      <c r="I12" s="130"/>
      <c r="J12" s="17">
        <v>0.44791666666666702</v>
      </c>
      <c r="K12" s="18">
        <v>0.46875</v>
      </c>
    </row>
    <row r="13" spans="1:1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130"/>
      <c r="I13" s="130"/>
      <c r="J13" s="14">
        <v>0.46875</v>
      </c>
      <c r="K13" s="15">
        <v>0.48958333333333398</v>
      </c>
    </row>
    <row r="14" spans="1:11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130"/>
      <c r="I14" s="130"/>
      <c r="J14" s="17">
        <v>0.48958333333333298</v>
      </c>
      <c r="K14" s="18">
        <v>0.51041666666666696</v>
      </c>
    </row>
    <row r="15" spans="1:11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130"/>
      <c r="I15" s="130"/>
      <c r="J15" s="14">
        <v>0.51041666666666696</v>
      </c>
      <c r="K15" s="15">
        <v>0.53125</v>
      </c>
    </row>
    <row r="16" spans="1:11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130"/>
      <c r="I16" s="130"/>
      <c r="J16" s="17">
        <v>0.53125</v>
      </c>
      <c r="K16" s="18">
        <v>0.55208333333333304</v>
      </c>
    </row>
    <row r="17" spans="1:11" ht="15" customHeight="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130"/>
      <c r="I17" s="130"/>
      <c r="J17" s="14">
        <v>0.55208333333333304</v>
      </c>
      <c r="K17" s="15">
        <v>0.57291666666666696</v>
      </c>
    </row>
    <row r="18" spans="1:11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130"/>
      <c r="I18" s="130"/>
      <c r="J18" s="17">
        <v>0.57291666666666696</v>
      </c>
      <c r="K18" s="18">
        <v>0.59375</v>
      </c>
    </row>
    <row r="19" spans="1:1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130"/>
      <c r="I19" s="130"/>
      <c r="J19" s="14">
        <v>0.59375</v>
      </c>
      <c r="K19" s="15">
        <v>0.61458333333333304</v>
      </c>
    </row>
    <row r="20" spans="1:11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30"/>
      <c r="I20" s="130"/>
      <c r="J20" s="17">
        <v>0.61458333333333404</v>
      </c>
      <c r="K20" s="18">
        <v>0.63541666666666696</v>
      </c>
    </row>
    <row r="21" spans="1:11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30"/>
      <c r="I21" s="130"/>
      <c r="J21" s="14">
        <v>0.63541666666666696</v>
      </c>
      <c r="K21" s="15">
        <v>0.65625</v>
      </c>
    </row>
    <row r="22" spans="1:11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30"/>
      <c r="I22" s="130"/>
      <c r="J22" s="17">
        <v>0.65625</v>
      </c>
      <c r="K22" s="18">
        <v>0.67708333333333304</v>
      </c>
    </row>
    <row r="23" spans="1:11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130"/>
      <c r="I23" s="130"/>
      <c r="J23" s="14">
        <v>0.67708333333333404</v>
      </c>
      <c r="K23" s="15">
        <v>0.69791666666666696</v>
      </c>
    </row>
    <row r="24" spans="1:11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30"/>
      <c r="I24" s="130"/>
      <c r="J24" s="17">
        <v>0.69791666666666696</v>
      </c>
      <c r="K24" s="18">
        <v>0.71875</v>
      </c>
    </row>
    <row r="25" spans="1:11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30"/>
      <c r="I25" s="130"/>
      <c r="J25" s="14">
        <v>0.71875</v>
      </c>
      <c r="K25" s="15">
        <v>0.73958333333333304</v>
      </c>
    </row>
    <row r="26" spans="1:11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30"/>
      <c r="I26" s="130"/>
      <c r="J26" s="17">
        <v>0.73958333333333404</v>
      </c>
      <c r="K26" s="18">
        <v>0.76041666666666696</v>
      </c>
    </row>
    <row r="27" spans="1:11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30"/>
      <c r="I27" s="130"/>
      <c r="J27" s="14">
        <v>0.76041666666666696</v>
      </c>
      <c r="K27" s="15">
        <v>0.78125</v>
      </c>
    </row>
    <row r="28" spans="1:11" ht="15.75" thickBot="1">
      <c r="A28" s="17">
        <v>0.781250000000001</v>
      </c>
      <c r="B28" s="18">
        <v>0.80208333333333304</v>
      </c>
      <c r="C28" s="22"/>
      <c r="D28" s="104" t="s">
        <v>38</v>
      </c>
      <c r="E28" s="23"/>
      <c r="F28" s="19"/>
      <c r="G28" s="20"/>
      <c r="H28" s="131"/>
      <c r="I28" s="131"/>
      <c r="J28" s="17">
        <v>0.781250000000001</v>
      </c>
      <c r="K28" s="18">
        <v>0.80208333333333304</v>
      </c>
    </row>
    <row r="29" spans="1:11" ht="15" customHeight="1" thickBot="1">
      <c r="A29" s="14">
        <v>0.80208333333333404</v>
      </c>
      <c r="B29" s="15">
        <v>0.82291666666666696</v>
      </c>
      <c r="C29" s="21"/>
      <c r="D29" s="105"/>
      <c r="E29" s="24"/>
      <c r="F29" s="21"/>
      <c r="G29" s="92" t="s">
        <v>94</v>
      </c>
      <c r="H29" s="24"/>
      <c r="I29" s="16"/>
      <c r="J29" s="14">
        <v>0.80208333333333404</v>
      </c>
      <c r="K29" s="15">
        <v>0.82291666666666696</v>
      </c>
    </row>
    <row r="30" spans="1:11" ht="15.75" thickBot="1">
      <c r="A30" s="17">
        <v>0.82291666666666696</v>
      </c>
      <c r="B30" s="18">
        <v>0.84375</v>
      </c>
      <c r="C30" s="22"/>
      <c r="D30" s="95" t="s">
        <v>41</v>
      </c>
      <c r="E30" s="23"/>
      <c r="F30" s="41"/>
      <c r="G30" s="93"/>
      <c r="H30" s="23"/>
      <c r="I30" s="19"/>
      <c r="J30" s="17">
        <v>0.82291666666666696</v>
      </c>
      <c r="K30" s="18">
        <v>0.84375</v>
      </c>
    </row>
    <row r="31" spans="1:11">
      <c r="A31" s="14">
        <v>0.843750000000001</v>
      </c>
      <c r="B31" s="15">
        <v>0.86458333333333304</v>
      </c>
      <c r="C31" s="28"/>
      <c r="D31" s="96"/>
      <c r="E31" s="28"/>
      <c r="F31" s="104" t="s">
        <v>38</v>
      </c>
      <c r="G31" s="93"/>
      <c r="H31" s="24"/>
      <c r="I31" s="16"/>
      <c r="J31" s="14">
        <v>0.843750000000001</v>
      </c>
      <c r="K31" s="15">
        <v>0.86458333333333304</v>
      </c>
    </row>
    <row r="32" spans="1:11" ht="15.75" thickBot="1">
      <c r="A32" s="17">
        <v>0.86458333333333404</v>
      </c>
      <c r="B32" s="18">
        <v>0.88541666666666696</v>
      </c>
      <c r="C32" s="60"/>
      <c r="D32" s="96"/>
      <c r="E32" s="60"/>
      <c r="F32" s="105"/>
      <c r="G32" s="93"/>
      <c r="H32" s="42"/>
      <c r="I32" s="20"/>
      <c r="J32" s="17">
        <v>0.86458333333333404</v>
      </c>
      <c r="K32" s="18">
        <v>0.88541666666666696</v>
      </c>
    </row>
    <row r="33" spans="1:11">
      <c r="A33" s="14">
        <v>0.88541666666666696</v>
      </c>
      <c r="B33" s="15">
        <v>0.90625</v>
      </c>
      <c r="C33" s="59"/>
      <c r="D33" s="97" t="s">
        <v>112</v>
      </c>
      <c r="E33" s="59"/>
      <c r="F33" s="89" t="s">
        <v>117</v>
      </c>
      <c r="G33" s="93"/>
      <c r="H33" s="44"/>
      <c r="I33" s="43"/>
      <c r="J33" s="14">
        <v>0.88541666666666696</v>
      </c>
      <c r="K33" s="15">
        <v>0.90625</v>
      </c>
    </row>
    <row r="34" spans="1:11" ht="15.75" thickBot="1">
      <c r="A34" s="39">
        <v>0.906250000000001</v>
      </c>
      <c r="B34" s="40">
        <v>0.92708333333333304</v>
      </c>
      <c r="C34" s="65"/>
      <c r="D34" s="98"/>
      <c r="E34" s="65"/>
      <c r="F34" s="90"/>
      <c r="G34" s="94"/>
      <c r="H34" s="46"/>
      <c r="I34" s="45"/>
      <c r="J34" s="39">
        <v>0.906250000000001</v>
      </c>
      <c r="K34" s="40">
        <v>0.92708333333333304</v>
      </c>
    </row>
    <row r="35" spans="1:11" ht="15.75" thickBot="1">
      <c r="A35" s="78">
        <v>0.92708333333333404</v>
      </c>
      <c r="B35" s="79">
        <v>0.94791666666666596</v>
      </c>
      <c r="C35" s="47"/>
      <c r="D35" s="99"/>
      <c r="E35" s="47"/>
      <c r="F35" s="91"/>
      <c r="G35" s="48"/>
      <c r="H35" s="47"/>
      <c r="I35" s="48"/>
      <c r="J35" s="78">
        <v>0.92708333333333404</v>
      </c>
      <c r="K35" s="79">
        <v>0.94791666666666596</v>
      </c>
    </row>
    <row r="37" spans="1:11" ht="30">
      <c r="I37" s="73" t="s">
        <v>100</v>
      </c>
    </row>
  </sheetData>
  <mergeCells count="10">
    <mergeCell ref="G29:G34"/>
    <mergeCell ref="H5:H28"/>
    <mergeCell ref="I5:I28"/>
    <mergeCell ref="D33:D35"/>
    <mergeCell ref="F33:F35"/>
    <mergeCell ref="A2:B2"/>
    <mergeCell ref="A3:B3"/>
    <mergeCell ref="F31:F32"/>
    <mergeCell ref="D28:D29"/>
    <mergeCell ref="D30:D32"/>
  </mergeCells>
  <pageMargins left="0.7" right="0.7" top="0.75" bottom="0.75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4992F-383F-4388-9779-9B3EAF96DCFE}">
  <dimension ref="A1:K37"/>
  <sheetViews>
    <sheetView workbookViewId="0">
      <selection activeCell="J5" sqref="J5:K35"/>
    </sheetView>
  </sheetViews>
  <sheetFormatPr defaultRowHeight="15"/>
  <cols>
    <col min="1" max="11" width="15.7109375" customWidth="1"/>
  </cols>
  <sheetData>
    <row r="1" spans="1:11" ht="27" thickBot="1">
      <c r="A1" s="76" t="s">
        <v>123</v>
      </c>
      <c r="H1" s="30"/>
    </row>
    <row r="2" spans="1:11">
      <c r="A2" s="100"/>
      <c r="B2" s="101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5"/>
      <c r="K2" s="6"/>
    </row>
    <row r="3" spans="1:11" ht="15.75" thickBot="1">
      <c r="A3" s="102" t="s">
        <v>7</v>
      </c>
      <c r="B3" s="10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45327</v>
      </c>
      <c r="D4" s="63">
        <v>45328</v>
      </c>
      <c r="E4" s="63">
        <v>45329</v>
      </c>
      <c r="F4" s="63">
        <v>45330</v>
      </c>
      <c r="G4" s="63">
        <v>45331</v>
      </c>
      <c r="H4" s="63">
        <v>45332</v>
      </c>
      <c r="I4" s="63">
        <v>45333</v>
      </c>
      <c r="J4" s="12" t="str">
        <f>(A4)</f>
        <v>Från</v>
      </c>
      <c r="K4" s="13" t="str">
        <f>(B4)</f>
        <v>Till</v>
      </c>
    </row>
    <row r="5" spans="1:11" ht="15" customHeight="1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14">
        <v>0.30208333333333331</v>
      </c>
      <c r="K5" s="15">
        <v>0.32291666666666669</v>
      </c>
    </row>
    <row r="6" spans="1:11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17">
        <v>0.32291666666666669</v>
      </c>
      <c r="K6" s="18">
        <v>0.34375</v>
      </c>
    </row>
    <row r="7" spans="1:11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27"/>
      <c r="J7" s="14">
        <v>0.34375</v>
      </c>
      <c r="K7" s="15">
        <v>0.36458333333333298</v>
      </c>
    </row>
    <row r="8" spans="1:11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80" t="s">
        <v>110</v>
      </c>
      <c r="J8" s="17">
        <v>0.36458333333333298</v>
      </c>
      <c r="K8" s="18">
        <v>0.38541666666666702</v>
      </c>
    </row>
    <row r="9" spans="1:11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81"/>
      <c r="J9" s="14">
        <v>0.38541666666666702</v>
      </c>
      <c r="K9" s="15">
        <v>0.40625</v>
      </c>
    </row>
    <row r="10" spans="1:11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82"/>
      <c r="J10" s="17">
        <v>0.40625</v>
      </c>
      <c r="K10" s="18">
        <v>0.42708333333333398</v>
      </c>
    </row>
    <row r="11" spans="1:11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33"/>
      <c r="J11" s="14">
        <v>0.42708333333333298</v>
      </c>
      <c r="K11" s="15">
        <v>0.44791666666666702</v>
      </c>
    </row>
    <row r="12" spans="1:11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34"/>
      <c r="J12" s="17">
        <v>0.44791666666666702</v>
      </c>
      <c r="K12" s="18">
        <v>0.46875</v>
      </c>
    </row>
    <row r="13" spans="1:11" ht="15.75" thickBot="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35"/>
      <c r="J13" s="14">
        <v>0.46875</v>
      </c>
      <c r="K13" s="15">
        <v>0.48958333333333398</v>
      </c>
    </row>
    <row r="14" spans="1:11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36" t="s">
        <v>118</v>
      </c>
      <c r="J14" s="17">
        <v>0.48958333333333298</v>
      </c>
      <c r="K14" s="18">
        <v>0.51041666666666696</v>
      </c>
    </row>
    <row r="15" spans="1:11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37"/>
      <c r="J15" s="14">
        <v>0.51041666666666696</v>
      </c>
      <c r="K15" s="15">
        <v>0.53125</v>
      </c>
    </row>
    <row r="16" spans="1:11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37"/>
      <c r="J16" s="17">
        <v>0.53125</v>
      </c>
      <c r="K16" s="18">
        <v>0.55208333333333304</v>
      </c>
    </row>
    <row r="17" spans="1:11" ht="15" customHeight="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37"/>
      <c r="J17" s="14">
        <v>0.55208333333333304</v>
      </c>
      <c r="K17" s="15">
        <v>0.57291666666666696</v>
      </c>
    </row>
    <row r="18" spans="1:11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37"/>
      <c r="J18" s="17">
        <v>0.57291666666666696</v>
      </c>
      <c r="K18" s="18">
        <v>0.59375</v>
      </c>
    </row>
    <row r="19" spans="1:11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38"/>
      <c r="J19" s="14">
        <v>0.59375</v>
      </c>
      <c r="K19" s="15">
        <v>0.61458333333333304</v>
      </c>
    </row>
    <row r="20" spans="1:11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86" t="s">
        <v>15</v>
      </c>
      <c r="I20" s="89" t="s">
        <v>103</v>
      </c>
      <c r="J20" s="17">
        <v>0.61458333333333404</v>
      </c>
      <c r="K20" s="18">
        <v>0.63541666666666696</v>
      </c>
    </row>
    <row r="21" spans="1:11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87"/>
      <c r="I21" s="90"/>
      <c r="J21" s="14">
        <v>0.63541666666666696</v>
      </c>
      <c r="K21" s="15">
        <v>0.65625</v>
      </c>
    </row>
    <row r="22" spans="1:11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88"/>
      <c r="I22" s="91"/>
      <c r="J22" s="17">
        <v>0.65625</v>
      </c>
      <c r="K22" s="18">
        <v>0.67708333333333304</v>
      </c>
    </row>
    <row r="23" spans="1:11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16"/>
      <c r="I23" s="16"/>
      <c r="J23" s="14">
        <v>0.67708333333333404</v>
      </c>
      <c r="K23" s="15">
        <v>0.69791666666666696</v>
      </c>
    </row>
    <row r="24" spans="1:11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17">
        <v>0.69791666666666696</v>
      </c>
      <c r="K24" s="18">
        <v>0.71875</v>
      </c>
    </row>
    <row r="25" spans="1:11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14">
        <v>0.71875</v>
      </c>
      <c r="K25" s="15">
        <v>0.73958333333333304</v>
      </c>
    </row>
    <row r="26" spans="1:11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17">
        <v>0.73958333333333404</v>
      </c>
      <c r="K26" s="18">
        <v>0.76041666666666696</v>
      </c>
    </row>
    <row r="27" spans="1:11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14">
        <v>0.76041666666666696</v>
      </c>
      <c r="K27" s="15">
        <v>0.78125</v>
      </c>
    </row>
    <row r="28" spans="1:11" ht="15.75" thickBot="1">
      <c r="A28" s="17">
        <v>0.781250000000001</v>
      </c>
      <c r="B28" s="18">
        <v>0.80208333333333304</v>
      </c>
      <c r="C28" s="22"/>
      <c r="D28" s="104" t="s">
        <v>38</v>
      </c>
      <c r="E28" s="23"/>
      <c r="F28" s="19"/>
      <c r="G28" s="20"/>
      <c r="H28" s="20"/>
      <c r="I28" s="20"/>
      <c r="J28" s="17">
        <v>0.781250000000001</v>
      </c>
      <c r="K28" s="18">
        <v>0.80208333333333304</v>
      </c>
    </row>
    <row r="29" spans="1:11">
      <c r="A29" s="14">
        <v>0.80208333333333404</v>
      </c>
      <c r="B29" s="15">
        <v>0.82291666666666696</v>
      </c>
      <c r="C29" s="21"/>
      <c r="D29" s="132"/>
      <c r="E29" s="24"/>
      <c r="F29" s="21"/>
      <c r="G29" s="92" t="s">
        <v>95</v>
      </c>
      <c r="H29" s="24"/>
      <c r="I29" s="16"/>
      <c r="J29" s="14">
        <v>0.80208333333333404</v>
      </c>
      <c r="K29" s="15">
        <v>0.82291666666666696</v>
      </c>
    </row>
    <row r="30" spans="1:11" ht="15.75" thickBot="1">
      <c r="A30" s="17">
        <v>0.82291666666666696</v>
      </c>
      <c r="B30" s="18">
        <v>0.84375</v>
      </c>
      <c r="C30" s="22"/>
      <c r="D30" s="105"/>
      <c r="E30" s="23"/>
      <c r="F30" s="41"/>
      <c r="G30" s="93"/>
      <c r="H30" s="23"/>
      <c r="I30" s="19"/>
      <c r="J30" s="17">
        <v>0.82291666666666696</v>
      </c>
      <c r="K30" s="18">
        <v>0.84375</v>
      </c>
    </row>
    <row r="31" spans="1:11">
      <c r="A31" s="14">
        <v>0.843750000000001</v>
      </c>
      <c r="B31" s="15">
        <v>0.86458333333333304</v>
      </c>
      <c r="C31" s="28"/>
      <c r="D31" s="95" t="s">
        <v>41</v>
      </c>
      <c r="E31" s="28"/>
      <c r="F31" s="104" t="s">
        <v>38</v>
      </c>
      <c r="G31" s="93"/>
      <c r="H31" s="24"/>
      <c r="I31" s="16"/>
      <c r="J31" s="14">
        <v>0.843750000000001</v>
      </c>
      <c r="K31" s="15">
        <v>0.86458333333333304</v>
      </c>
    </row>
    <row r="32" spans="1:11" ht="15.75" thickBot="1">
      <c r="A32" s="17">
        <v>0.86458333333333404</v>
      </c>
      <c r="B32" s="18">
        <v>0.88541666666666696</v>
      </c>
      <c r="C32" s="60"/>
      <c r="D32" s="108"/>
      <c r="E32" s="60"/>
      <c r="F32" s="105"/>
      <c r="G32" s="93"/>
      <c r="H32" s="42"/>
      <c r="I32" s="20"/>
      <c r="J32" s="17">
        <v>0.86458333333333404</v>
      </c>
      <c r="K32" s="18">
        <v>0.88541666666666696</v>
      </c>
    </row>
    <row r="33" spans="1:11">
      <c r="A33" s="14">
        <v>0.88541666666666696</v>
      </c>
      <c r="B33" s="15">
        <v>0.90625</v>
      </c>
      <c r="C33" s="59"/>
      <c r="D33" s="89" t="s">
        <v>111</v>
      </c>
      <c r="E33" s="59"/>
      <c r="F33" s="95" t="s">
        <v>41</v>
      </c>
      <c r="G33" s="93"/>
      <c r="H33" s="44"/>
      <c r="I33" s="43"/>
      <c r="J33" s="14">
        <v>0.88541666666666696</v>
      </c>
      <c r="K33" s="15">
        <v>0.90625</v>
      </c>
    </row>
    <row r="34" spans="1:11" ht="15.75" thickBot="1">
      <c r="A34" s="39">
        <v>0.906250000000001</v>
      </c>
      <c r="B34" s="40">
        <v>0.92708333333333304</v>
      </c>
      <c r="C34" s="65"/>
      <c r="D34" s="90"/>
      <c r="E34" s="65"/>
      <c r="F34" s="96"/>
      <c r="G34" s="93"/>
      <c r="H34" s="46"/>
      <c r="I34" s="45"/>
      <c r="J34" s="39">
        <v>0.906250000000001</v>
      </c>
      <c r="K34" s="40">
        <v>0.92708333333333304</v>
      </c>
    </row>
    <row r="35" spans="1:11" ht="15.75" thickBot="1">
      <c r="A35" s="78">
        <v>0.92708333333333404</v>
      </c>
      <c r="B35" s="79">
        <v>0.94791666666666596</v>
      </c>
      <c r="C35" s="47"/>
      <c r="D35" s="91"/>
      <c r="E35" s="47"/>
      <c r="F35" s="108"/>
      <c r="G35" s="94"/>
      <c r="H35" s="47"/>
      <c r="I35" s="48"/>
      <c r="J35" s="78">
        <v>0.92708333333333404</v>
      </c>
      <c r="K35" s="79">
        <v>0.94791666666666596</v>
      </c>
    </row>
    <row r="37" spans="1:11" ht="30">
      <c r="I37" s="73" t="s">
        <v>102</v>
      </c>
    </row>
  </sheetData>
  <mergeCells count="13">
    <mergeCell ref="I8:I10"/>
    <mergeCell ref="I11:I13"/>
    <mergeCell ref="I14:I19"/>
    <mergeCell ref="H20:H22"/>
    <mergeCell ref="I20:I22"/>
    <mergeCell ref="D33:D35"/>
    <mergeCell ref="F33:F35"/>
    <mergeCell ref="A2:B2"/>
    <mergeCell ref="A3:B3"/>
    <mergeCell ref="G29:G35"/>
    <mergeCell ref="D28:D30"/>
    <mergeCell ref="D31:D32"/>
    <mergeCell ref="F31:F32"/>
  </mergeCells>
  <pageMargins left="0.7" right="0.7" top="0.75" bottom="0.75" header="0.3" footer="0.3"/>
  <pageSetup paperSize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038A7-D011-4A0A-AD02-8328CF4080D0}">
  <dimension ref="A1:K37"/>
  <sheetViews>
    <sheetView workbookViewId="0">
      <selection activeCell="J5" sqref="J5:K35"/>
    </sheetView>
  </sheetViews>
  <sheetFormatPr defaultRowHeight="15"/>
  <cols>
    <col min="1" max="11" width="15.7109375" customWidth="1"/>
  </cols>
  <sheetData>
    <row r="1" spans="1:11" ht="34.5" customHeight="1" thickBot="1">
      <c r="A1" s="76" t="s">
        <v>124</v>
      </c>
      <c r="H1" s="30"/>
      <c r="I1" s="77" t="s">
        <v>96</v>
      </c>
    </row>
    <row r="2" spans="1:11">
      <c r="A2" s="100"/>
      <c r="B2" s="101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9" t="s">
        <v>6</v>
      </c>
      <c r="J2" s="5"/>
      <c r="K2" s="6"/>
    </row>
    <row r="3" spans="1:11" ht="15.75" thickBot="1">
      <c r="A3" s="102" t="s">
        <v>7</v>
      </c>
      <c r="B3" s="10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45334</v>
      </c>
      <c r="D4" s="63">
        <v>45335</v>
      </c>
      <c r="E4" s="63">
        <v>45336</v>
      </c>
      <c r="F4" s="63">
        <v>45337</v>
      </c>
      <c r="G4" s="63">
        <v>45338</v>
      </c>
      <c r="H4" s="63">
        <v>45339</v>
      </c>
      <c r="I4" s="63">
        <v>45340</v>
      </c>
      <c r="J4" s="12" t="str">
        <f>(A4)</f>
        <v>Från</v>
      </c>
      <c r="K4" s="13" t="str">
        <f>(B4)</f>
        <v>Till</v>
      </c>
    </row>
    <row r="5" spans="1:11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14">
        <v>0.30208333333333331</v>
      </c>
      <c r="K5" s="15">
        <v>0.32291666666666669</v>
      </c>
    </row>
    <row r="6" spans="1:11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17">
        <v>0.32291666666666669</v>
      </c>
      <c r="K6" s="18">
        <v>0.34375</v>
      </c>
    </row>
    <row r="7" spans="1:11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27"/>
      <c r="J7" s="14">
        <v>0.34375</v>
      </c>
      <c r="K7" s="15">
        <v>0.36458333333333298</v>
      </c>
    </row>
    <row r="8" spans="1:11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80" t="s">
        <v>110</v>
      </c>
      <c r="J8" s="17">
        <v>0.36458333333333298</v>
      </c>
      <c r="K8" s="18">
        <v>0.38541666666666702</v>
      </c>
    </row>
    <row r="9" spans="1:11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81"/>
      <c r="J9" s="14">
        <v>0.38541666666666702</v>
      </c>
      <c r="K9" s="15">
        <v>0.40625</v>
      </c>
    </row>
    <row r="10" spans="1:11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82"/>
      <c r="J10" s="17">
        <v>0.40625</v>
      </c>
      <c r="K10" s="18">
        <v>0.42708333333333398</v>
      </c>
    </row>
    <row r="11" spans="1:11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97" t="s">
        <v>12</v>
      </c>
      <c r="J11" s="14">
        <v>0.42708333333333298</v>
      </c>
      <c r="K11" s="15">
        <v>0.44791666666666702</v>
      </c>
    </row>
    <row r="12" spans="1:11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98"/>
      <c r="J12" s="17">
        <v>0.44791666666666702</v>
      </c>
      <c r="K12" s="18">
        <v>0.46875</v>
      </c>
    </row>
    <row r="13" spans="1:11" ht="15.75" thickBot="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99"/>
      <c r="J13" s="14">
        <v>0.46875</v>
      </c>
      <c r="K13" s="15">
        <v>0.48958333333333398</v>
      </c>
    </row>
    <row r="14" spans="1:11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36" t="s">
        <v>113</v>
      </c>
      <c r="J14" s="17">
        <v>0.48958333333333298</v>
      </c>
      <c r="K14" s="18">
        <v>0.51041666666666696</v>
      </c>
    </row>
    <row r="15" spans="1:11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37"/>
      <c r="J15" s="14">
        <v>0.51041666666666696</v>
      </c>
      <c r="K15" s="15">
        <v>0.53125</v>
      </c>
    </row>
    <row r="16" spans="1:11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37"/>
      <c r="J16" s="17">
        <v>0.53125</v>
      </c>
      <c r="K16" s="18">
        <v>0.55208333333333304</v>
      </c>
    </row>
    <row r="17" spans="1:1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37"/>
      <c r="J17" s="14">
        <v>0.55208333333333304</v>
      </c>
      <c r="K17" s="15">
        <v>0.57291666666666696</v>
      </c>
    </row>
    <row r="18" spans="1:11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37"/>
      <c r="J18" s="17">
        <v>0.57291666666666696</v>
      </c>
      <c r="K18" s="18">
        <v>0.59375</v>
      </c>
    </row>
    <row r="19" spans="1:11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38"/>
      <c r="J19" s="14">
        <v>0.59375</v>
      </c>
      <c r="K19" s="15">
        <v>0.61458333333333304</v>
      </c>
    </row>
    <row r="20" spans="1:11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86" t="s">
        <v>15</v>
      </c>
      <c r="I20" s="89" t="s">
        <v>106</v>
      </c>
      <c r="J20" s="17">
        <v>0.61458333333333404</v>
      </c>
      <c r="K20" s="18">
        <v>0.63541666666666696</v>
      </c>
    </row>
    <row r="21" spans="1:11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87"/>
      <c r="I21" s="90"/>
      <c r="J21" s="14">
        <v>0.63541666666666696</v>
      </c>
      <c r="K21" s="15">
        <v>0.65625</v>
      </c>
    </row>
    <row r="22" spans="1:11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88"/>
      <c r="I22" s="91"/>
      <c r="J22" s="17">
        <v>0.65625</v>
      </c>
      <c r="K22" s="18">
        <v>0.67708333333333304</v>
      </c>
    </row>
    <row r="23" spans="1:11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14">
        <v>0.67708333333333404</v>
      </c>
      <c r="K23" s="15">
        <v>0.69791666666666696</v>
      </c>
    </row>
    <row r="24" spans="1:11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17">
        <v>0.69791666666666696</v>
      </c>
      <c r="K24" s="18">
        <v>0.71875</v>
      </c>
    </row>
    <row r="25" spans="1:11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14">
        <v>0.71875</v>
      </c>
      <c r="K25" s="15">
        <v>0.73958333333333304</v>
      </c>
    </row>
    <row r="26" spans="1:11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17">
        <v>0.73958333333333404</v>
      </c>
      <c r="K26" s="18">
        <v>0.76041666666666696</v>
      </c>
    </row>
    <row r="27" spans="1:11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14">
        <v>0.76041666666666696</v>
      </c>
      <c r="K27" s="15">
        <v>0.78125</v>
      </c>
    </row>
    <row r="28" spans="1:11" ht="15.75" thickBot="1">
      <c r="A28" s="17">
        <v>0.781250000000001</v>
      </c>
      <c r="B28" s="18">
        <v>0.80208333333333304</v>
      </c>
      <c r="C28" s="22"/>
      <c r="D28" s="104" t="s">
        <v>38</v>
      </c>
      <c r="E28" s="23"/>
      <c r="F28" s="19"/>
      <c r="G28" s="20"/>
      <c r="H28" s="19"/>
      <c r="I28" s="19"/>
      <c r="J28" s="17">
        <v>0.781250000000001</v>
      </c>
      <c r="K28" s="18">
        <v>0.80208333333333304</v>
      </c>
    </row>
    <row r="29" spans="1:11" ht="15.75" thickBot="1">
      <c r="A29" s="14">
        <v>0.80208333333333404</v>
      </c>
      <c r="B29" s="15">
        <v>0.82291666666666696</v>
      </c>
      <c r="C29" s="21"/>
      <c r="D29" s="105"/>
      <c r="E29" s="24"/>
      <c r="F29" s="21"/>
      <c r="G29" s="106" t="s">
        <v>13</v>
      </c>
      <c r="H29" s="24"/>
      <c r="I29" s="16"/>
      <c r="J29" s="14">
        <v>0.80208333333333404</v>
      </c>
      <c r="K29" s="15">
        <v>0.82291666666666696</v>
      </c>
    </row>
    <row r="30" spans="1:11" ht="15.75" thickBot="1">
      <c r="A30" s="17">
        <v>0.82291666666666696</v>
      </c>
      <c r="B30" s="18">
        <v>0.84375</v>
      </c>
      <c r="C30" s="22"/>
      <c r="D30" s="95" t="s">
        <v>41</v>
      </c>
      <c r="E30" s="23"/>
      <c r="F30" s="41"/>
      <c r="G30" s="107"/>
      <c r="H30" s="23"/>
      <c r="I30" s="19"/>
      <c r="J30" s="17">
        <v>0.82291666666666696</v>
      </c>
      <c r="K30" s="18">
        <v>0.84375</v>
      </c>
    </row>
    <row r="31" spans="1:11">
      <c r="A31" s="14">
        <v>0.843750000000001</v>
      </c>
      <c r="B31" s="15">
        <v>0.86458333333333304</v>
      </c>
      <c r="C31" s="28"/>
      <c r="D31" s="96"/>
      <c r="E31" s="28"/>
      <c r="F31" s="104" t="s">
        <v>38</v>
      </c>
      <c r="G31" s="92" t="s">
        <v>38</v>
      </c>
      <c r="H31" s="24"/>
      <c r="I31" s="16"/>
      <c r="J31" s="14">
        <v>0.843750000000001</v>
      </c>
      <c r="K31" s="15">
        <v>0.86458333333333304</v>
      </c>
    </row>
    <row r="32" spans="1:11" ht="15.75" thickBot="1">
      <c r="A32" s="17">
        <v>0.86458333333333404</v>
      </c>
      <c r="B32" s="18">
        <v>0.88541666666666696</v>
      </c>
      <c r="C32" s="60"/>
      <c r="D32" s="96"/>
      <c r="E32" s="60"/>
      <c r="F32" s="105"/>
      <c r="G32" s="94"/>
      <c r="H32" s="42"/>
      <c r="I32" s="20"/>
      <c r="J32" s="17">
        <v>0.86458333333333404</v>
      </c>
      <c r="K32" s="18">
        <v>0.88541666666666696</v>
      </c>
    </row>
    <row r="33" spans="1:11">
      <c r="A33" s="14">
        <v>0.88541666666666696</v>
      </c>
      <c r="B33" s="15">
        <v>0.90625</v>
      </c>
      <c r="C33" s="59"/>
      <c r="D33" s="97" t="s">
        <v>112</v>
      </c>
      <c r="E33" s="59"/>
      <c r="F33" s="95" t="s">
        <v>41</v>
      </c>
      <c r="G33" s="115" t="s">
        <v>87</v>
      </c>
      <c r="H33" s="44"/>
      <c r="I33" s="43"/>
      <c r="J33" s="14">
        <v>0.88541666666666696</v>
      </c>
      <c r="K33" s="15">
        <v>0.90625</v>
      </c>
    </row>
    <row r="34" spans="1:11" ht="15.75" thickBot="1">
      <c r="A34" s="39">
        <v>0.906250000000001</v>
      </c>
      <c r="B34" s="40">
        <v>0.92708333333333304</v>
      </c>
      <c r="C34" s="65"/>
      <c r="D34" s="98"/>
      <c r="E34" s="65"/>
      <c r="F34" s="96"/>
      <c r="G34" s="139"/>
      <c r="H34" s="46"/>
      <c r="I34" s="45"/>
      <c r="J34" s="39">
        <v>0.906250000000001</v>
      </c>
      <c r="K34" s="40">
        <v>0.92708333333333304</v>
      </c>
    </row>
    <row r="35" spans="1:11" ht="15.75" thickBot="1">
      <c r="A35" s="78">
        <v>0.92708333333333404</v>
      </c>
      <c r="B35" s="79">
        <v>0.94791666666666596</v>
      </c>
      <c r="C35" s="47"/>
      <c r="D35" s="99"/>
      <c r="E35" s="47"/>
      <c r="F35" s="108"/>
      <c r="G35" s="116"/>
      <c r="H35" s="47"/>
      <c r="I35" s="48"/>
      <c r="J35" s="78">
        <v>0.92708333333333404</v>
      </c>
      <c r="K35" s="79">
        <v>0.94791666666666596</v>
      </c>
    </row>
    <row r="37" spans="1:11" ht="30">
      <c r="I37" s="72" t="s">
        <v>102</v>
      </c>
    </row>
  </sheetData>
  <mergeCells count="15">
    <mergeCell ref="A2:B2"/>
    <mergeCell ref="A3:B3"/>
    <mergeCell ref="F31:F32"/>
    <mergeCell ref="D28:D29"/>
    <mergeCell ref="I8:I10"/>
    <mergeCell ref="I11:I13"/>
    <mergeCell ref="H20:H22"/>
    <mergeCell ref="I20:I22"/>
    <mergeCell ref="I14:I19"/>
    <mergeCell ref="G33:G35"/>
    <mergeCell ref="G31:G32"/>
    <mergeCell ref="G29:G30"/>
    <mergeCell ref="D30:D32"/>
    <mergeCell ref="D33:D35"/>
    <mergeCell ref="F33:F35"/>
  </mergeCells>
  <pageMargins left="0.7" right="0.7" top="0.75" bottom="0.75" header="0.3" footer="0.3"/>
  <pageSetup paperSize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9928B-FA40-40F8-8A95-6723302B95F5}">
  <dimension ref="A1:K35"/>
  <sheetViews>
    <sheetView workbookViewId="0">
      <selection activeCell="O23" sqref="O23"/>
    </sheetView>
  </sheetViews>
  <sheetFormatPr defaultRowHeight="15"/>
  <cols>
    <col min="1" max="11" width="15.7109375" customWidth="1"/>
  </cols>
  <sheetData>
    <row r="1" spans="1:11" ht="27" thickBot="1">
      <c r="A1" s="76" t="s">
        <v>125</v>
      </c>
      <c r="H1" s="30"/>
    </row>
    <row r="2" spans="1:11">
      <c r="A2" s="100"/>
      <c r="B2" s="101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5"/>
      <c r="K2" s="6"/>
    </row>
    <row r="3" spans="1:11" ht="15.75" thickBot="1">
      <c r="A3" s="102" t="s">
        <v>7</v>
      </c>
      <c r="B3" s="10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45341</v>
      </c>
      <c r="D4" s="63">
        <v>45342</v>
      </c>
      <c r="E4" s="63">
        <v>45343</v>
      </c>
      <c r="F4" s="63">
        <v>45344</v>
      </c>
      <c r="G4" s="63">
        <v>45345</v>
      </c>
      <c r="H4" s="63">
        <v>45346</v>
      </c>
      <c r="I4" s="63">
        <v>45347</v>
      </c>
      <c r="J4" s="12" t="str">
        <f>(A4)</f>
        <v>Från</v>
      </c>
      <c r="K4" s="13" t="str">
        <f>(B4)</f>
        <v>Till</v>
      </c>
    </row>
    <row r="5" spans="1:11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14">
        <v>0.30208333333333331</v>
      </c>
      <c r="K5" s="15">
        <v>0.32291666666666669</v>
      </c>
    </row>
    <row r="6" spans="1:11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17">
        <v>0.32291666666666669</v>
      </c>
      <c r="K6" s="18">
        <v>0.34375</v>
      </c>
    </row>
    <row r="7" spans="1:11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27"/>
      <c r="J7" s="14">
        <v>0.34375</v>
      </c>
      <c r="K7" s="15">
        <v>0.36458333333333298</v>
      </c>
    </row>
    <row r="8" spans="1:11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80" t="s">
        <v>110</v>
      </c>
      <c r="J8" s="17">
        <v>0.36458333333333298</v>
      </c>
      <c r="K8" s="18">
        <v>0.38541666666666702</v>
      </c>
    </row>
    <row r="9" spans="1:11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81"/>
      <c r="J9" s="14">
        <v>0.38541666666666702</v>
      </c>
      <c r="K9" s="15">
        <v>0.40625</v>
      </c>
    </row>
    <row r="10" spans="1:11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82"/>
      <c r="J10" s="17">
        <v>0.40625</v>
      </c>
      <c r="K10" s="18">
        <v>0.42708333333333398</v>
      </c>
    </row>
    <row r="11" spans="1:11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95" t="s">
        <v>41</v>
      </c>
      <c r="J11" s="14">
        <v>0.42708333333333298</v>
      </c>
      <c r="K11" s="15">
        <v>0.44791666666666702</v>
      </c>
    </row>
    <row r="12" spans="1:11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96"/>
      <c r="J12" s="17">
        <v>0.44791666666666702</v>
      </c>
      <c r="K12" s="18">
        <v>0.46875</v>
      </c>
    </row>
    <row r="13" spans="1:11" ht="15.75" thickBot="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08"/>
      <c r="J13" s="14">
        <v>0.46875</v>
      </c>
      <c r="K13" s="15">
        <v>0.48958333333333398</v>
      </c>
    </row>
    <row r="14" spans="1:11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36"/>
      <c r="J14" s="17">
        <v>0.48958333333333298</v>
      </c>
      <c r="K14" s="18">
        <v>0.51041666666666696</v>
      </c>
    </row>
    <row r="15" spans="1:11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37"/>
      <c r="J15" s="14">
        <v>0.51041666666666696</v>
      </c>
      <c r="K15" s="15">
        <v>0.53125</v>
      </c>
    </row>
    <row r="16" spans="1:11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37"/>
      <c r="J16" s="17">
        <v>0.53125</v>
      </c>
      <c r="K16" s="18">
        <v>0.55208333333333304</v>
      </c>
    </row>
    <row r="17" spans="1:11" ht="15" customHeight="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92" t="s">
        <v>97</v>
      </c>
      <c r="J17" s="14">
        <v>0.55208333333333304</v>
      </c>
      <c r="K17" s="15">
        <v>0.57291666666666696</v>
      </c>
    </row>
    <row r="18" spans="1:11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93"/>
      <c r="J18" s="17">
        <v>0.57291666666666696</v>
      </c>
      <c r="K18" s="18">
        <v>0.59375</v>
      </c>
    </row>
    <row r="19" spans="1:11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93"/>
      <c r="J19" s="14">
        <v>0.59375</v>
      </c>
      <c r="K19" s="15">
        <v>0.61458333333333304</v>
      </c>
    </row>
    <row r="20" spans="1:11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86" t="s">
        <v>15</v>
      </c>
      <c r="I20" s="93"/>
      <c r="J20" s="17">
        <v>0.61458333333333404</v>
      </c>
      <c r="K20" s="18">
        <v>0.63541666666666696</v>
      </c>
    </row>
    <row r="21" spans="1:11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87"/>
      <c r="I21" s="93"/>
      <c r="J21" s="14">
        <v>0.63541666666666696</v>
      </c>
      <c r="K21" s="15">
        <v>0.65625</v>
      </c>
    </row>
    <row r="22" spans="1:11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88"/>
      <c r="I22" s="94"/>
      <c r="J22" s="17">
        <v>0.65625</v>
      </c>
      <c r="K22" s="18">
        <v>0.67708333333333304</v>
      </c>
    </row>
    <row r="23" spans="1:11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14">
        <v>0.67708333333333404</v>
      </c>
      <c r="K23" s="15">
        <v>0.69791666666666696</v>
      </c>
    </row>
    <row r="24" spans="1:11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17">
        <v>0.69791666666666696</v>
      </c>
      <c r="K24" s="18">
        <v>0.71875</v>
      </c>
    </row>
    <row r="25" spans="1:11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14">
        <v>0.71875</v>
      </c>
      <c r="K25" s="15">
        <v>0.73958333333333304</v>
      </c>
    </row>
    <row r="26" spans="1:11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17">
        <v>0.73958333333333404</v>
      </c>
      <c r="K26" s="18">
        <v>0.76041666666666696</v>
      </c>
    </row>
    <row r="27" spans="1:11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14">
        <v>0.76041666666666696</v>
      </c>
      <c r="K27" s="15">
        <v>0.78125</v>
      </c>
    </row>
    <row r="28" spans="1:11" ht="15.75" thickBot="1">
      <c r="A28" s="17">
        <v>0.781250000000001</v>
      </c>
      <c r="B28" s="18">
        <v>0.80208333333333304</v>
      </c>
      <c r="C28" s="22"/>
      <c r="D28" s="104" t="s">
        <v>38</v>
      </c>
      <c r="E28" s="23"/>
      <c r="F28" s="19"/>
      <c r="G28" s="20"/>
      <c r="H28" s="19"/>
      <c r="I28" s="19"/>
      <c r="J28" s="17">
        <v>0.781250000000001</v>
      </c>
      <c r="K28" s="18">
        <v>0.80208333333333304</v>
      </c>
    </row>
    <row r="29" spans="1:11" ht="15" customHeight="1">
      <c r="A29" s="14">
        <v>0.80208333333333404</v>
      </c>
      <c r="B29" s="15">
        <v>0.82291666666666696</v>
      </c>
      <c r="C29" s="21"/>
      <c r="D29" s="132"/>
      <c r="E29" s="24"/>
      <c r="F29" s="21"/>
      <c r="G29" s="106" t="s">
        <v>13</v>
      </c>
      <c r="H29" s="24"/>
      <c r="I29" s="16"/>
      <c r="J29" s="14">
        <v>0.80208333333333404</v>
      </c>
      <c r="K29" s="15">
        <v>0.82291666666666696</v>
      </c>
    </row>
    <row r="30" spans="1:11" ht="15.75" thickBot="1">
      <c r="A30" s="17">
        <v>0.82291666666666696</v>
      </c>
      <c r="B30" s="18">
        <v>0.84375</v>
      </c>
      <c r="C30" s="22"/>
      <c r="D30" s="105"/>
      <c r="E30" s="23"/>
      <c r="F30" s="41"/>
      <c r="G30" s="107"/>
      <c r="H30" s="23"/>
      <c r="I30" s="19"/>
      <c r="J30" s="17">
        <v>0.82291666666666696</v>
      </c>
      <c r="K30" s="18">
        <v>0.84375</v>
      </c>
    </row>
    <row r="31" spans="1:11">
      <c r="A31" s="14">
        <v>0.843750000000001</v>
      </c>
      <c r="B31" s="15">
        <v>0.86458333333333304</v>
      </c>
      <c r="C31" s="28"/>
      <c r="D31" s="96" t="s">
        <v>41</v>
      </c>
      <c r="E31" s="28"/>
      <c r="F31" s="104" t="s">
        <v>38</v>
      </c>
      <c r="G31" s="92" t="s">
        <v>38</v>
      </c>
      <c r="H31" s="24"/>
      <c r="I31" s="16"/>
      <c r="J31" s="14">
        <v>0.843750000000001</v>
      </c>
      <c r="K31" s="15">
        <v>0.86458333333333304</v>
      </c>
    </row>
    <row r="32" spans="1:11" ht="15.75" thickBot="1">
      <c r="A32" s="17">
        <v>0.86458333333333404</v>
      </c>
      <c r="B32" s="18">
        <v>0.88541666666666696</v>
      </c>
      <c r="C32" s="60"/>
      <c r="D32" s="108"/>
      <c r="E32" s="60"/>
      <c r="F32" s="105"/>
      <c r="G32" s="94"/>
      <c r="H32" s="42"/>
      <c r="I32" s="20"/>
      <c r="J32" s="17">
        <v>0.86458333333333404</v>
      </c>
      <c r="K32" s="18">
        <v>0.88541666666666696</v>
      </c>
    </row>
    <row r="33" spans="1:11">
      <c r="A33" s="14">
        <v>0.88541666666666696</v>
      </c>
      <c r="B33" s="15">
        <v>0.90625</v>
      </c>
      <c r="C33" s="59"/>
      <c r="D33" s="97" t="s">
        <v>112</v>
      </c>
      <c r="E33" s="59"/>
      <c r="F33" s="89" t="s">
        <v>87</v>
      </c>
      <c r="G33" s="83" t="s">
        <v>41</v>
      </c>
      <c r="H33" s="44"/>
      <c r="I33" s="43"/>
      <c r="J33" s="14">
        <v>0.88541666666666696</v>
      </c>
      <c r="K33" s="15">
        <v>0.90625</v>
      </c>
    </row>
    <row r="34" spans="1:11" ht="15.75" thickBot="1">
      <c r="A34" s="39">
        <v>0.906250000000001</v>
      </c>
      <c r="B34" s="40">
        <v>0.92708333333333304</v>
      </c>
      <c r="C34" s="65"/>
      <c r="D34" s="98"/>
      <c r="E34" s="65"/>
      <c r="F34" s="90"/>
      <c r="G34" s="84"/>
      <c r="H34" s="46"/>
      <c r="I34" s="45"/>
      <c r="J34" s="39">
        <v>0.906250000000001</v>
      </c>
      <c r="K34" s="40">
        <v>0.92708333333333304</v>
      </c>
    </row>
    <row r="35" spans="1:11" ht="15.75" thickBot="1">
      <c r="A35" s="78">
        <v>0.92708333333333404</v>
      </c>
      <c r="B35" s="79">
        <v>0.94791666666666596</v>
      </c>
      <c r="C35" s="47"/>
      <c r="D35" s="99"/>
      <c r="E35" s="47"/>
      <c r="F35" s="91"/>
      <c r="G35" s="85"/>
      <c r="H35" s="47"/>
      <c r="I35" s="48"/>
      <c r="J35" s="78">
        <v>0.92708333333333404</v>
      </c>
      <c r="K35" s="79">
        <v>0.94791666666666596</v>
      </c>
    </row>
  </sheetData>
  <mergeCells count="15">
    <mergeCell ref="A2:B2"/>
    <mergeCell ref="A3:B3"/>
    <mergeCell ref="F31:F32"/>
    <mergeCell ref="I8:I10"/>
    <mergeCell ref="I11:I13"/>
    <mergeCell ref="I14:I16"/>
    <mergeCell ref="H20:H22"/>
    <mergeCell ref="I17:I22"/>
    <mergeCell ref="G31:G32"/>
    <mergeCell ref="G33:G35"/>
    <mergeCell ref="G29:G30"/>
    <mergeCell ref="D33:D35"/>
    <mergeCell ref="F33:F35"/>
    <mergeCell ref="D28:D30"/>
    <mergeCell ref="D31:D32"/>
  </mergeCells>
  <pageMargins left="0.7" right="0.7" top="0.75" bottom="0.75" header="0.3" footer="0.3"/>
  <pageSetup paperSize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97BD8-17DD-4668-AF4B-B4908F0CF9CD}">
  <dimension ref="A1:K35"/>
  <sheetViews>
    <sheetView workbookViewId="0">
      <selection activeCell="J5" sqref="J5:K35"/>
    </sheetView>
  </sheetViews>
  <sheetFormatPr defaultRowHeight="15"/>
  <cols>
    <col min="1" max="11" width="15.7109375" customWidth="1"/>
  </cols>
  <sheetData>
    <row r="1" spans="1:11" ht="27" thickBot="1">
      <c r="A1" s="76" t="s">
        <v>126</v>
      </c>
      <c r="H1" s="30"/>
    </row>
    <row r="2" spans="1:11">
      <c r="A2" s="100"/>
      <c r="B2" s="101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5"/>
      <c r="K2" s="6"/>
    </row>
    <row r="3" spans="1:11" ht="15.75" thickBot="1">
      <c r="A3" s="102" t="s">
        <v>7</v>
      </c>
      <c r="B3" s="10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45348</v>
      </c>
      <c r="D4" s="63">
        <v>45349</v>
      </c>
      <c r="E4" s="63">
        <v>45350</v>
      </c>
      <c r="F4" s="63">
        <v>45351</v>
      </c>
      <c r="G4" s="63">
        <v>45352</v>
      </c>
      <c r="H4" s="63">
        <v>45353</v>
      </c>
      <c r="I4" s="63">
        <v>45354</v>
      </c>
      <c r="J4" s="12" t="str">
        <f>(A4)</f>
        <v>Från</v>
      </c>
      <c r="K4" s="13" t="str">
        <f>(B4)</f>
        <v>Till</v>
      </c>
    </row>
    <row r="5" spans="1:11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14">
        <v>0.30208333333333331</v>
      </c>
      <c r="K5" s="15">
        <v>0.32291666666666669</v>
      </c>
    </row>
    <row r="6" spans="1:11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20"/>
      <c r="I6" s="20"/>
      <c r="J6" s="17">
        <v>0.32291666666666669</v>
      </c>
      <c r="K6" s="18">
        <v>0.34375</v>
      </c>
    </row>
    <row r="7" spans="1:11" ht="15" customHeight="1">
      <c r="A7" s="14">
        <v>0.34375</v>
      </c>
      <c r="B7" s="15">
        <v>0.36458333333333298</v>
      </c>
      <c r="C7" s="16"/>
      <c r="D7" s="16"/>
      <c r="E7" s="16"/>
      <c r="F7" s="16"/>
      <c r="G7" s="21"/>
      <c r="H7" s="140" t="s">
        <v>107</v>
      </c>
      <c r="I7" s="140" t="s">
        <v>107</v>
      </c>
      <c r="J7" s="14">
        <v>0.34375</v>
      </c>
      <c r="K7" s="15">
        <v>0.36458333333333298</v>
      </c>
    </row>
    <row r="8" spans="1:11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22"/>
      <c r="H8" s="141"/>
      <c r="I8" s="141"/>
      <c r="J8" s="17">
        <v>0.36458333333333298</v>
      </c>
      <c r="K8" s="18">
        <v>0.38541666666666702</v>
      </c>
    </row>
    <row r="9" spans="1:11">
      <c r="A9" s="14">
        <v>0.38541666666666702</v>
      </c>
      <c r="B9" s="15">
        <v>0.40625</v>
      </c>
      <c r="C9" s="16"/>
      <c r="D9" s="16"/>
      <c r="E9" s="16"/>
      <c r="F9" s="16"/>
      <c r="G9" s="21"/>
      <c r="H9" s="141"/>
      <c r="I9" s="141"/>
      <c r="J9" s="14">
        <v>0.38541666666666702</v>
      </c>
      <c r="K9" s="15">
        <v>0.40625</v>
      </c>
    </row>
    <row r="10" spans="1:11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22"/>
      <c r="H10" s="141"/>
      <c r="I10" s="141"/>
      <c r="J10" s="17">
        <v>0.40625</v>
      </c>
      <c r="K10" s="18">
        <v>0.42708333333333398</v>
      </c>
    </row>
    <row r="11" spans="1:11">
      <c r="A11" s="14">
        <v>0.42708333333333298</v>
      </c>
      <c r="B11" s="15">
        <v>0.44791666666666702</v>
      </c>
      <c r="C11" s="16"/>
      <c r="D11" s="16"/>
      <c r="E11" s="16"/>
      <c r="F11" s="16"/>
      <c r="G11" s="21"/>
      <c r="H11" s="141"/>
      <c r="I11" s="141"/>
      <c r="J11" s="14">
        <v>0.42708333333333298</v>
      </c>
      <c r="K11" s="15">
        <v>0.44791666666666702</v>
      </c>
    </row>
    <row r="12" spans="1:11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22"/>
      <c r="H12" s="141"/>
      <c r="I12" s="141"/>
      <c r="J12" s="17">
        <v>0.44791666666666702</v>
      </c>
      <c r="K12" s="18">
        <v>0.46875</v>
      </c>
    </row>
    <row r="13" spans="1:11">
      <c r="A13" s="14">
        <v>0.46875</v>
      </c>
      <c r="B13" s="15">
        <v>0.48958333333333398</v>
      </c>
      <c r="C13" s="16"/>
      <c r="D13" s="16"/>
      <c r="E13" s="16"/>
      <c r="F13" s="16"/>
      <c r="G13" s="21"/>
      <c r="H13" s="141"/>
      <c r="I13" s="141"/>
      <c r="J13" s="14">
        <v>0.46875</v>
      </c>
      <c r="K13" s="15">
        <v>0.48958333333333398</v>
      </c>
    </row>
    <row r="14" spans="1:11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22"/>
      <c r="H14" s="141"/>
      <c r="I14" s="141"/>
      <c r="J14" s="17">
        <v>0.48958333333333298</v>
      </c>
      <c r="K14" s="18">
        <v>0.51041666666666696</v>
      </c>
    </row>
    <row r="15" spans="1:11">
      <c r="A15" s="14">
        <v>0.51041666666666696</v>
      </c>
      <c r="B15" s="15">
        <v>0.53125</v>
      </c>
      <c r="C15" s="16"/>
      <c r="D15" s="16"/>
      <c r="E15" s="16"/>
      <c r="F15" s="16"/>
      <c r="G15" s="21"/>
      <c r="H15" s="141"/>
      <c r="I15" s="141"/>
      <c r="J15" s="14">
        <v>0.51041666666666696</v>
      </c>
      <c r="K15" s="15">
        <v>0.53125</v>
      </c>
    </row>
    <row r="16" spans="1:11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22"/>
      <c r="H16" s="141"/>
      <c r="I16" s="141"/>
      <c r="J16" s="17">
        <v>0.53125</v>
      </c>
      <c r="K16" s="18">
        <v>0.55208333333333304</v>
      </c>
    </row>
    <row r="17" spans="1:11">
      <c r="A17" s="14">
        <v>0.55208333333333304</v>
      </c>
      <c r="B17" s="15">
        <v>0.57291666666666696</v>
      </c>
      <c r="C17" s="16"/>
      <c r="D17" s="16"/>
      <c r="E17" s="16"/>
      <c r="F17" s="16"/>
      <c r="G17" s="21"/>
      <c r="H17" s="141"/>
      <c r="I17" s="141"/>
      <c r="J17" s="14">
        <v>0.55208333333333304</v>
      </c>
      <c r="K17" s="15">
        <v>0.57291666666666696</v>
      </c>
    </row>
    <row r="18" spans="1:11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22"/>
      <c r="H18" s="141"/>
      <c r="I18" s="141"/>
      <c r="J18" s="17">
        <v>0.57291666666666696</v>
      </c>
      <c r="K18" s="18">
        <v>0.59375</v>
      </c>
    </row>
    <row r="19" spans="1:11">
      <c r="A19" s="14">
        <v>0.59375</v>
      </c>
      <c r="B19" s="15">
        <v>0.61458333333333304</v>
      </c>
      <c r="C19" s="16"/>
      <c r="D19" s="16"/>
      <c r="E19" s="16"/>
      <c r="F19" s="16"/>
      <c r="G19" s="21"/>
      <c r="H19" s="141"/>
      <c r="I19" s="141"/>
      <c r="J19" s="14">
        <v>0.59375</v>
      </c>
      <c r="K19" s="15">
        <v>0.61458333333333304</v>
      </c>
    </row>
    <row r="20" spans="1:11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41"/>
      <c r="I20" s="141"/>
      <c r="J20" s="17">
        <v>0.61458333333333404</v>
      </c>
      <c r="K20" s="18">
        <v>0.63541666666666696</v>
      </c>
    </row>
    <row r="21" spans="1:11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41"/>
      <c r="I21" s="141"/>
      <c r="J21" s="14">
        <v>0.63541666666666696</v>
      </c>
      <c r="K21" s="15">
        <v>0.65625</v>
      </c>
    </row>
    <row r="22" spans="1:11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41"/>
      <c r="I22" s="141"/>
      <c r="J22" s="17">
        <v>0.65625</v>
      </c>
      <c r="K22" s="18">
        <v>0.67708333333333304</v>
      </c>
    </row>
    <row r="23" spans="1:11">
      <c r="A23" s="14">
        <v>0.67708333333333404</v>
      </c>
      <c r="B23" s="15">
        <v>0.69791666666666696</v>
      </c>
      <c r="C23" s="16"/>
      <c r="D23" s="16"/>
      <c r="E23" s="16"/>
      <c r="F23" s="16"/>
      <c r="G23" s="21"/>
      <c r="H23" s="141"/>
      <c r="I23" s="141"/>
      <c r="J23" s="14">
        <v>0.67708333333333404</v>
      </c>
      <c r="K23" s="15">
        <v>0.69791666666666696</v>
      </c>
    </row>
    <row r="24" spans="1:11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22"/>
      <c r="H24" s="141"/>
      <c r="I24" s="141"/>
      <c r="J24" s="17">
        <v>0.69791666666666696</v>
      </c>
      <c r="K24" s="18">
        <v>0.71875</v>
      </c>
    </row>
    <row r="25" spans="1:11">
      <c r="A25" s="14">
        <v>0.71875</v>
      </c>
      <c r="B25" s="15">
        <v>0.73958333333333304</v>
      </c>
      <c r="C25" s="16"/>
      <c r="D25" s="16"/>
      <c r="E25" s="16"/>
      <c r="F25" s="16"/>
      <c r="G25" s="21"/>
      <c r="H25" s="141"/>
      <c r="I25" s="141"/>
      <c r="J25" s="14">
        <v>0.71875</v>
      </c>
      <c r="K25" s="15">
        <v>0.73958333333333304</v>
      </c>
    </row>
    <row r="26" spans="1:11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22"/>
      <c r="H26" s="141"/>
      <c r="I26" s="141"/>
      <c r="J26" s="17">
        <v>0.73958333333333404</v>
      </c>
      <c r="K26" s="18">
        <v>0.76041666666666696</v>
      </c>
    </row>
    <row r="27" spans="1:11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21"/>
      <c r="H27" s="141"/>
      <c r="I27" s="141"/>
      <c r="J27" s="14">
        <v>0.76041666666666696</v>
      </c>
      <c r="K27" s="15">
        <v>0.78125</v>
      </c>
    </row>
    <row r="28" spans="1:11" ht="15.75" thickBot="1">
      <c r="A28" s="17">
        <v>0.781250000000001</v>
      </c>
      <c r="B28" s="18">
        <v>0.80208333333333304</v>
      </c>
      <c r="C28" s="22"/>
      <c r="D28" s="104" t="s">
        <v>38</v>
      </c>
      <c r="E28" s="23"/>
      <c r="F28" s="19"/>
      <c r="G28" s="41"/>
      <c r="H28" s="141"/>
      <c r="I28" s="142"/>
      <c r="J28" s="17">
        <v>0.781250000000001</v>
      </c>
      <c r="K28" s="18">
        <v>0.80208333333333304</v>
      </c>
    </row>
    <row r="29" spans="1:11" ht="15.75" thickBot="1">
      <c r="A29" s="14">
        <v>0.80208333333333404</v>
      </c>
      <c r="B29" s="15">
        <v>0.82291666666666696</v>
      </c>
      <c r="C29" s="21"/>
      <c r="D29" s="105"/>
      <c r="E29" s="24"/>
      <c r="F29" s="21"/>
      <c r="G29" s="95" t="s">
        <v>41</v>
      </c>
      <c r="H29" s="141"/>
      <c r="I29" s="74"/>
      <c r="J29" s="14">
        <v>0.80208333333333404</v>
      </c>
      <c r="K29" s="15">
        <v>0.82291666666666696</v>
      </c>
    </row>
    <row r="30" spans="1:11" ht="15.75" thickBot="1">
      <c r="A30" s="17">
        <v>0.82291666666666696</v>
      </c>
      <c r="B30" s="18">
        <v>0.84375</v>
      </c>
      <c r="C30" s="22"/>
      <c r="D30" s="95" t="s">
        <v>41</v>
      </c>
      <c r="E30" s="23"/>
      <c r="F30" s="41"/>
      <c r="G30" s="108"/>
      <c r="H30" s="141"/>
      <c r="I30" s="75"/>
      <c r="J30" s="17">
        <v>0.82291666666666696</v>
      </c>
      <c r="K30" s="18">
        <v>0.84375</v>
      </c>
    </row>
    <row r="31" spans="1:11">
      <c r="A31" s="14">
        <v>0.843750000000001</v>
      </c>
      <c r="B31" s="15">
        <v>0.86458333333333304</v>
      </c>
      <c r="C31" s="28"/>
      <c r="D31" s="96"/>
      <c r="E31" s="28"/>
      <c r="F31" s="104" t="s">
        <v>38</v>
      </c>
      <c r="G31" s="143" t="s">
        <v>107</v>
      </c>
      <c r="H31" s="141"/>
      <c r="I31" s="74"/>
      <c r="J31" s="14">
        <v>0.843750000000001</v>
      </c>
      <c r="K31" s="15">
        <v>0.86458333333333304</v>
      </c>
    </row>
    <row r="32" spans="1:11" ht="15.75" thickBot="1">
      <c r="A32" s="17">
        <v>0.86458333333333404</v>
      </c>
      <c r="B32" s="18">
        <v>0.88541666666666696</v>
      </c>
      <c r="C32" s="60"/>
      <c r="D32" s="96"/>
      <c r="E32" s="60"/>
      <c r="F32" s="105"/>
      <c r="G32" s="144"/>
      <c r="H32" s="142"/>
      <c r="I32" s="75"/>
      <c r="J32" s="17">
        <v>0.86458333333333404</v>
      </c>
      <c r="K32" s="18">
        <v>0.88541666666666696</v>
      </c>
    </row>
    <row r="33" spans="1:11">
      <c r="A33" s="14">
        <v>0.88541666666666696</v>
      </c>
      <c r="B33" s="15">
        <v>0.90625</v>
      </c>
      <c r="C33" s="59"/>
      <c r="D33" s="97" t="s">
        <v>112</v>
      </c>
      <c r="E33" s="59"/>
      <c r="F33" s="89" t="s">
        <v>87</v>
      </c>
      <c r="G33" s="141"/>
      <c r="H33" s="44"/>
      <c r="I33" s="43"/>
      <c r="J33" s="14">
        <v>0.88541666666666696</v>
      </c>
      <c r="K33" s="15">
        <v>0.90625</v>
      </c>
    </row>
    <row r="34" spans="1:11" ht="15.75" thickBot="1">
      <c r="A34" s="39">
        <v>0.906250000000001</v>
      </c>
      <c r="B34" s="40">
        <v>0.92708333333333304</v>
      </c>
      <c r="C34" s="65"/>
      <c r="D34" s="98"/>
      <c r="E34" s="65"/>
      <c r="F34" s="90"/>
      <c r="G34" s="141"/>
      <c r="H34" s="46"/>
      <c r="I34" s="45"/>
      <c r="J34" s="39">
        <v>0.906250000000001</v>
      </c>
      <c r="K34" s="40">
        <v>0.92708333333333304</v>
      </c>
    </row>
    <row r="35" spans="1:11" ht="15.75" thickBot="1">
      <c r="A35" s="78">
        <v>0.92708333333333404</v>
      </c>
      <c r="B35" s="79">
        <v>0.94791666666666596</v>
      </c>
      <c r="C35" s="47"/>
      <c r="D35" s="99"/>
      <c r="E35" s="47"/>
      <c r="F35" s="91"/>
      <c r="G35" s="142"/>
      <c r="H35" s="47"/>
      <c r="I35" s="48"/>
      <c r="J35" s="78">
        <v>0.92708333333333404</v>
      </c>
      <c r="K35" s="79">
        <v>0.94791666666666596</v>
      </c>
    </row>
  </sheetData>
  <mergeCells count="11">
    <mergeCell ref="A2:B2"/>
    <mergeCell ref="A3:B3"/>
    <mergeCell ref="F31:F32"/>
    <mergeCell ref="H7:H32"/>
    <mergeCell ref="I7:I28"/>
    <mergeCell ref="D28:D29"/>
    <mergeCell ref="G29:G30"/>
    <mergeCell ref="D30:D32"/>
    <mergeCell ref="G31:G35"/>
    <mergeCell ref="D33:D35"/>
    <mergeCell ref="F33:F35"/>
  </mergeCells>
  <pageMargins left="0.7" right="0.7" top="0.75" bottom="0.75" header="0.3" footer="0.3"/>
  <pageSetup paperSize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745DE-FDDA-4B49-8491-4F24D4FCE26D}">
  <dimension ref="A1:K35"/>
  <sheetViews>
    <sheetView zoomScaleNormal="100" workbookViewId="0">
      <selection activeCell="I8" sqref="I8:I10"/>
    </sheetView>
  </sheetViews>
  <sheetFormatPr defaultRowHeight="15"/>
  <cols>
    <col min="1" max="11" width="15.7109375" customWidth="1"/>
  </cols>
  <sheetData>
    <row r="1" spans="1:11" ht="27" thickBot="1">
      <c r="A1" s="76" t="s">
        <v>127</v>
      </c>
      <c r="H1" s="30"/>
    </row>
    <row r="2" spans="1:11">
      <c r="A2" s="100"/>
      <c r="B2" s="101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5"/>
      <c r="K2" s="6"/>
    </row>
    <row r="3" spans="1:11" ht="15.75" thickBot="1">
      <c r="A3" s="102" t="s">
        <v>7</v>
      </c>
      <c r="B3" s="103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45355</v>
      </c>
      <c r="D4" s="63">
        <v>45356</v>
      </c>
      <c r="E4" s="63">
        <v>45357</v>
      </c>
      <c r="F4" s="63">
        <v>45358</v>
      </c>
      <c r="G4" s="63">
        <v>45359</v>
      </c>
      <c r="H4" s="63">
        <v>45360</v>
      </c>
      <c r="I4" s="63">
        <v>45361</v>
      </c>
      <c r="J4" s="12" t="str">
        <f>(A4)</f>
        <v>Från</v>
      </c>
      <c r="K4" s="13" t="str">
        <f>(B4)</f>
        <v>Till</v>
      </c>
    </row>
    <row r="5" spans="1:11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14">
        <v>0.30208333333333331</v>
      </c>
      <c r="K5" s="15">
        <v>0.32291666666666669</v>
      </c>
    </row>
    <row r="6" spans="1:11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17">
        <v>0.32291666666666669</v>
      </c>
      <c r="K6" s="18">
        <v>0.34375</v>
      </c>
    </row>
    <row r="7" spans="1:11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27"/>
      <c r="J7" s="14">
        <v>0.34375</v>
      </c>
      <c r="K7" s="15">
        <v>0.36458333333333298</v>
      </c>
    </row>
    <row r="8" spans="1:11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80" t="s">
        <v>110</v>
      </c>
      <c r="J8" s="17">
        <v>0.36458333333333298</v>
      </c>
      <c r="K8" s="18">
        <v>0.38541666666666702</v>
      </c>
    </row>
    <row r="9" spans="1:11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81"/>
      <c r="J9" s="14">
        <v>0.38541666666666702</v>
      </c>
      <c r="K9" s="15">
        <v>0.40625</v>
      </c>
    </row>
    <row r="10" spans="1:11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82"/>
      <c r="J10" s="17">
        <v>0.40625</v>
      </c>
      <c r="K10" s="18">
        <v>0.42708333333333398</v>
      </c>
    </row>
    <row r="11" spans="1:11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17" t="s">
        <v>115</v>
      </c>
      <c r="J11" s="14">
        <v>0.42708333333333298</v>
      </c>
      <c r="K11" s="15">
        <v>0.44791666666666702</v>
      </c>
    </row>
    <row r="12" spans="1:11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45"/>
      <c r="J12" s="17">
        <v>0.44791666666666702</v>
      </c>
      <c r="K12" s="18">
        <v>0.46875</v>
      </c>
    </row>
    <row r="13" spans="1:1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45"/>
      <c r="J13" s="14">
        <v>0.46875</v>
      </c>
      <c r="K13" s="15">
        <v>0.48958333333333398</v>
      </c>
    </row>
    <row r="14" spans="1:11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45"/>
      <c r="J14" s="17">
        <v>0.48958333333333298</v>
      </c>
      <c r="K14" s="18">
        <v>0.51041666666666696</v>
      </c>
    </row>
    <row r="15" spans="1:11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45"/>
      <c r="J15" s="14">
        <v>0.51041666666666696</v>
      </c>
      <c r="K15" s="15">
        <v>0.53125</v>
      </c>
    </row>
    <row r="16" spans="1:11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45"/>
      <c r="J16" s="17">
        <v>0.53125</v>
      </c>
      <c r="K16" s="18">
        <v>0.55208333333333304</v>
      </c>
    </row>
    <row r="17" spans="1:1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45"/>
      <c r="J17" s="14">
        <v>0.55208333333333304</v>
      </c>
      <c r="K17" s="15">
        <v>0.57291666666666696</v>
      </c>
    </row>
    <row r="18" spans="1:11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45"/>
      <c r="J18" s="17">
        <v>0.57291666666666696</v>
      </c>
      <c r="K18" s="18">
        <v>0.59375</v>
      </c>
    </row>
    <row r="19" spans="1:11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45"/>
      <c r="J19" s="14">
        <v>0.59375</v>
      </c>
      <c r="K19" s="15">
        <v>0.61458333333333304</v>
      </c>
    </row>
    <row r="20" spans="1:11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86" t="s">
        <v>15</v>
      </c>
      <c r="I20" s="145"/>
      <c r="J20" s="17">
        <v>0.61458333333333404</v>
      </c>
      <c r="K20" s="18">
        <v>0.63541666666666696</v>
      </c>
    </row>
    <row r="21" spans="1:11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87"/>
      <c r="I21" s="145"/>
      <c r="J21" s="14">
        <v>0.63541666666666696</v>
      </c>
      <c r="K21" s="15">
        <v>0.65625</v>
      </c>
    </row>
    <row r="22" spans="1:11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88"/>
      <c r="I22" s="146"/>
      <c r="J22" s="17">
        <v>0.65625</v>
      </c>
      <c r="K22" s="18">
        <v>0.67708333333333304</v>
      </c>
    </row>
    <row r="23" spans="1:11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14">
        <v>0.67708333333333404</v>
      </c>
      <c r="K23" s="15">
        <v>0.69791666666666696</v>
      </c>
    </row>
    <row r="24" spans="1:11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17">
        <v>0.69791666666666696</v>
      </c>
      <c r="K24" s="18">
        <v>0.71875</v>
      </c>
    </row>
    <row r="25" spans="1:11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14">
        <v>0.71875</v>
      </c>
      <c r="K25" s="15">
        <v>0.73958333333333304</v>
      </c>
    </row>
    <row r="26" spans="1:11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17">
        <v>0.73958333333333404</v>
      </c>
      <c r="K26" s="18">
        <v>0.76041666666666696</v>
      </c>
    </row>
    <row r="27" spans="1:11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14">
        <v>0.76041666666666696</v>
      </c>
      <c r="K27" s="15">
        <v>0.78125</v>
      </c>
    </row>
    <row r="28" spans="1:11" ht="15.75" thickBot="1">
      <c r="A28" s="17">
        <v>0.781250000000001</v>
      </c>
      <c r="B28" s="18">
        <v>0.80208333333333304</v>
      </c>
      <c r="C28" s="22"/>
      <c r="D28" s="104" t="s">
        <v>38</v>
      </c>
      <c r="E28" s="23"/>
      <c r="F28" s="19"/>
      <c r="G28" s="20"/>
      <c r="H28" s="19"/>
      <c r="I28" s="19"/>
      <c r="J28" s="17">
        <v>0.781250000000001</v>
      </c>
      <c r="K28" s="18">
        <v>0.80208333333333304</v>
      </c>
    </row>
    <row r="29" spans="1:11" ht="15.75" thickBot="1">
      <c r="A29" s="14">
        <v>0.80208333333333404</v>
      </c>
      <c r="B29" s="15">
        <v>0.82291666666666696</v>
      </c>
      <c r="C29" s="21"/>
      <c r="D29" s="105"/>
      <c r="E29" s="24"/>
      <c r="F29" s="21"/>
      <c r="G29" s="106" t="s">
        <v>13</v>
      </c>
      <c r="H29" s="24"/>
      <c r="I29" s="16"/>
      <c r="J29" s="14">
        <v>0.80208333333333404</v>
      </c>
      <c r="K29" s="15">
        <v>0.82291666666666696</v>
      </c>
    </row>
    <row r="30" spans="1:11" ht="15.75" thickBot="1">
      <c r="A30" s="17">
        <v>0.82291666666666696</v>
      </c>
      <c r="B30" s="18">
        <v>0.84375</v>
      </c>
      <c r="C30" s="22"/>
      <c r="D30" s="95" t="s">
        <v>41</v>
      </c>
      <c r="E30" s="23"/>
      <c r="F30" s="41"/>
      <c r="G30" s="107"/>
      <c r="H30" s="23"/>
      <c r="I30" s="19"/>
      <c r="J30" s="17">
        <v>0.82291666666666696</v>
      </c>
      <c r="K30" s="18">
        <v>0.84375</v>
      </c>
    </row>
    <row r="31" spans="1:11">
      <c r="A31" s="14">
        <v>0.843750000000001</v>
      </c>
      <c r="B31" s="15">
        <v>0.86458333333333304</v>
      </c>
      <c r="C31" s="28"/>
      <c r="D31" s="96"/>
      <c r="E31" s="28"/>
      <c r="F31" s="104" t="s">
        <v>38</v>
      </c>
      <c r="G31" s="92" t="s">
        <v>38</v>
      </c>
      <c r="H31" s="24"/>
      <c r="I31" s="16"/>
      <c r="J31" s="14">
        <v>0.843750000000001</v>
      </c>
      <c r="K31" s="15">
        <v>0.86458333333333304</v>
      </c>
    </row>
    <row r="32" spans="1:11" ht="15.75" thickBot="1">
      <c r="A32" s="17">
        <v>0.86458333333333404</v>
      </c>
      <c r="B32" s="18">
        <v>0.88541666666666696</v>
      </c>
      <c r="C32" s="60"/>
      <c r="D32" s="96"/>
      <c r="E32" s="60"/>
      <c r="F32" s="105"/>
      <c r="G32" s="94"/>
      <c r="H32" s="42"/>
      <c r="I32" s="20"/>
      <c r="J32" s="17">
        <v>0.86458333333333404</v>
      </c>
      <c r="K32" s="18">
        <v>0.88541666666666696</v>
      </c>
    </row>
    <row r="33" spans="1:11">
      <c r="A33" s="14">
        <v>0.88541666666666696</v>
      </c>
      <c r="B33" s="15">
        <v>0.90625</v>
      </c>
      <c r="C33" s="59"/>
      <c r="D33" s="97" t="s">
        <v>112</v>
      </c>
      <c r="E33" s="59"/>
      <c r="F33" s="89" t="s">
        <v>87</v>
      </c>
      <c r="G33" s="83" t="s">
        <v>41</v>
      </c>
      <c r="H33" s="44"/>
      <c r="I33" s="43"/>
      <c r="J33" s="14">
        <v>0.88541666666666696</v>
      </c>
      <c r="K33" s="15">
        <v>0.90625</v>
      </c>
    </row>
    <row r="34" spans="1:11" ht="15.75" thickBot="1">
      <c r="A34" s="39">
        <v>0.906250000000001</v>
      </c>
      <c r="B34" s="40">
        <v>0.92708333333333304</v>
      </c>
      <c r="C34" s="65"/>
      <c r="D34" s="98"/>
      <c r="E34" s="65"/>
      <c r="F34" s="90"/>
      <c r="G34" s="84"/>
      <c r="H34" s="46"/>
      <c r="I34" s="45"/>
      <c r="J34" s="39">
        <v>0.906250000000001</v>
      </c>
      <c r="K34" s="40">
        <v>0.92708333333333304</v>
      </c>
    </row>
    <row r="35" spans="1:11" ht="15.75" thickBot="1">
      <c r="A35" s="78">
        <v>0.92708333333333404</v>
      </c>
      <c r="B35" s="79">
        <v>0.94791666666666596</v>
      </c>
      <c r="C35" s="47"/>
      <c r="D35" s="99"/>
      <c r="E35" s="47"/>
      <c r="F35" s="91"/>
      <c r="G35" s="85"/>
      <c r="H35" s="47"/>
      <c r="I35" s="48"/>
      <c r="J35" s="78">
        <v>0.92708333333333404</v>
      </c>
      <c r="K35" s="79">
        <v>0.94791666666666596</v>
      </c>
    </row>
  </sheetData>
  <mergeCells count="13">
    <mergeCell ref="G33:G35"/>
    <mergeCell ref="D30:D32"/>
    <mergeCell ref="I8:I10"/>
    <mergeCell ref="H20:H22"/>
    <mergeCell ref="I11:I22"/>
    <mergeCell ref="D33:D35"/>
    <mergeCell ref="F33:F35"/>
    <mergeCell ref="A2:B2"/>
    <mergeCell ref="A3:B3"/>
    <mergeCell ref="F31:F32"/>
    <mergeCell ref="D28:D29"/>
    <mergeCell ref="G29:G30"/>
    <mergeCell ref="G31:G32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V2</vt:lpstr>
      <vt:lpstr>V3</vt:lpstr>
      <vt:lpstr>V4</vt:lpstr>
      <vt:lpstr>V5</vt:lpstr>
      <vt:lpstr>V6</vt:lpstr>
      <vt:lpstr>V7</vt:lpstr>
      <vt:lpstr>V8</vt:lpstr>
      <vt:lpstr>V9</vt:lpstr>
      <vt:lpstr>V10</vt:lpstr>
      <vt:lpstr>V11</vt:lpstr>
      <vt:lpstr>V12</vt:lpstr>
      <vt:lpstr>J18 matcher</vt:lpstr>
      <vt:lpstr>Grundmall 23_24 VT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cp:lastPrinted>2022-08-28T19:57:03Z</cp:lastPrinted>
  <dcterms:created xsi:type="dcterms:W3CDTF">2021-07-05T14:01:44Z</dcterms:created>
  <dcterms:modified xsi:type="dcterms:W3CDTF">2024-01-08T07:28:40Z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2023-08-17T07:06:11Z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b0d5f8c9-2e28-42b8-b162-c5cb8c4cab47</vt:lpwstr>
  </property>
  <property fmtid="{D5CDD505-2E9C-101B-9397-08002B2CF9AE}" pid="8" name="MSIP_Label_a7295cc1-d279-42ac-ab4d-3b0f4fece050_ContentBits">
    <vt:lpwstr>0</vt:lpwstr>
  </property>
</Properties>
</file>