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iroc-my.sharepoint.com/personal/glenn_bostrom_epiroc_com/Documents/Skrivbordet/"/>
    </mc:Choice>
  </mc:AlternateContent>
  <xr:revisionPtr revIDLastSave="0" documentId="8_{40E5B99A-7C78-478E-BD49-F93FDC9B5306}" xr6:coauthVersionLast="47" xr6:coauthVersionMax="47" xr10:uidLastSave="{00000000-0000-0000-0000-000000000000}"/>
  <bookViews>
    <workbookView xWindow="-120" yWindow="-120" windowWidth="25440" windowHeight="15270" xr2:uid="{C4E69E4F-FD07-4F42-BEC2-838CA82738F3}"/>
  </bookViews>
  <sheets>
    <sheet name="Träningsmatcher 19e April" sheetId="3" r:id="rId1"/>
  </sheets>
  <definedNames>
    <definedName name="_xlnm._FilterDatabase" localSheetId="0" hidden="1">'Träningsmatcher 19e April'!#REF!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C1" i="3"/>
  <c r="D1" i="3"/>
</calcChain>
</file>

<file path=xl/sharedStrings.xml><?xml version="1.0" encoding="utf-8"?>
<sst xmlns="http://schemas.openxmlformats.org/spreadsheetml/2006/main" count="47" uniqueCount="46">
  <si>
    <t>Filip Bruno</t>
  </si>
  <si>
    <t>Lewis Rambow</t>
  </si>
  <si>
    <t>Liam Boström</t>
  </si>
  <si>
    <t>Oliver Löfgren</t>
  </si>
  <si>
    <t>Sam Nyrén</t>
  </si>
  <si>
    <t>Theodor Niemi Petersson</t>
  </si>
  <si>
    <t>Winston Elmesiöö</t>
  </si>
  <si>
    <t>Alexander Normanian</t>
  </si>
  <si>
    <t>Amad Azzaddem</t>
  </si>
  <si>
    <t>Charles Forsén</t>
  </si>
  <si>
    <t>Charlie Edén</t>
  </si>
  <si>
    <t>Ebbe Skanser</t>
  </si>
  <si>
    <t>Edvin Thorgren</t>
  </si>
  <si>
    <t>Filip Adamsson</t>
  </si>
  <si>
    <t>Henry Källström</t>
  </si>
  <si>
    <t>Jonathan Söderholm</t>
  </si>
  <si>
    <t>Yones Alawad</t>
  </si>
  <si>
    <t>Ledare</t>
  </si>
  <si>
    <t>Glenn Boström</t>
  </si>
  <si>
    <t>Fredrik Edén</t>
  </si>
  <si>
    <t>Tid</t>
  </si>
  <si>
    <t>GIF Blå</t>
  </si>
  <si>
    <t>Skälby IP, 19e April
Matchtid: 3 x 20 min</t>
  </si>
  <si>
    <t>Borgvallen, 19e April
Matchtid: 3 x 20 min</t>
  </si>
  <si>
    <t>GIF Gul</t>
  </si>
  <si>
    <t>GIF Röd</t>
  </si>
  <si>
    <t>Irsta - GIF Blå</t>
  </si>
  <si>
    <t>VSK 1 - GIF Gul</t>
  </si>
  <si>
    <t>VSK 2 - GIF Röd</t>
  </si>
  <si>
    <t>Sahag Normanian</t>
  </si>
  <si>
    <t>Erik Ramfjell</t>
  </si>
  <si>
    <t>Fredrik Hansson</t>
  </si>
  <si>
    <t>Tobias Sjöberg</t>
  </si>
  <si>
    <t>Adrian Hansson</t>
  </si>
  <si>
    <t>Axel Ramfjell</t>
  </si>
  <si>
    <t>Ebbe Tunell</t>
  </si>
  <si>
    <t>Elliot Boss</t>
  </si>
  <si>
    <t>Liam Enqvist</t>
  </si>
  <si>
    <t>Love Lindberg</t>
  </si>
  <si>
    <t>Ludvig Skarps</t>
  </si>
  <si>
    <t>Malte Stranne</t>
  </si>
  <si>
    <t>Melker Lauridsen</t>
  </si>
  <si>
    <t>Nils Martinsson</t>
  </si>
  <si>
    <t>Walter Berglund</t>
  </si>
  <si>
    <t>Vilgot Knutsson</t>
  </si>
  <si>
    <t>Theodor Hedmark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</si>
</sst>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</cellXfs>
  <cellStyles count="1">
    <cellStyle name="Normal" xfId="0" builtinId="0"/>
  </cellStyles>
  <dxfs count="6"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7F0CEE-54E3-4160-ACB8-C4F9991FDD84}" name="Table1" displayName="Table1" ref="A21:D86" totalsRowShown="0" headerRowDxfId="5" dataDxfId="4">
  <autoFilter ref="A21:D86" xr:uid="{E58B8776-EC05-40D5-9350-E7DAE47B4B50}"/>
  <tableColumns count="4">
    <tableColumn id="1" xr3:uid="{61A789A6-9F55-4BF4-8DDF-E69A4AD5D99B}" name="Tid" dataDxfId="3"/>
    <tableColumn id="3" xr3:uid="{7B578437-9220-4877-81CB-000D030D40BB}" name="GIF Blå" dataDxfId="2"/>
    <tableColumn id="2" xr3:uid="{7984E06C-DC40-4D9C-B2C8-36727B9D2CED}" name="GIF Gul" dataDxfId="1"/>
    <tableColumn id="6" xr3:uid="{1439BB5C-45DE-4E15-BD40-2A8DD132FFFF}" name="GIF Röd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C2D3-4F24-4698-A70E-0F0D216DDC60}">
  <dimension ref="A1:D87"/>
  <sheetViews>
    <sheetView tabSelected="1" zoomScaleNormal="100" workbookViewId="0">
      <pane xSplit="1" ySplit="21" topLeftCell="B73" activePane="bottomRight" state="frozen"/>
      <selection pane="topRight" activeCell="B1" sqref="B1"/>
      <selection pane="bottomLeft" activeCell="A22" sqref="A22"/>
      <selection pane="bottomRight" activeCell="B20" sqref="B20"/>
    </sheetView>
  </sheetViews>
  <sheetFormatPr defaultRowHeight="15" x14ac:dyDescent="0.25"/>
  <cols>
    <col min="1" max="1" width="11.28515625" bestFit="1" customWidth="1"/>
    <col min="2" max="2" width="32.28515625" customWidth="1"/>
    <col min="3" max="4" width="22.5703125" customWidth="1"/>
    <col min="9" max="9" width="19.42578125" bestFit="1" customWidth="1"/>
  </cols>
  <sheetData>
    <row r="1" spans="1:4" ht="24" x14ac:dyDescent="0.4">
      <c r="B1" s="18" t="str">
        <f>Table1[[#Headers],[GIF Blå]]</f>
        <v>GIF Blå</v>
      </c>
      <c r="C1" s="18" t="str">
        <f>Table1[[#Headers],[GIF Gul]]</f>
        <v>GIF Gul</v>
      </c>
      <c r="D1" s="18" t="str">
        <f>Table1[[#Headers],[GIF Röd]]</f>
        <v>GIF Röd</v>
      </c>
    </row>
    <row r="2" spans="1:4" x14ac:dyDescent="0.25">
      <c r="B2" t="s">
        <v>7</v>
      </c>
      <c r="C2" t="s">
        <v>33</v>
      </c>
      <c r="D2" t="s">
        <v>8</v>
      </c>
    </row>
    <row r="3" spans="1:4" x14ac:dyDescent="0.25">
      <c r="B3" t="s">
        <v>11</v>
      </c>
      <c r="C3" t="s">
        <v>10</v>
      </c>
      <c r="D3" t="s">
        <v>34</v>
      </c>
    </row>
    <row r="4" spans="1:4" x14ac:dyDescent="0.25">
      <c r="B4" t="s">
        <v>13</v>
      </c>
      <c r="C4" t="s">
        <v>14</v>
      </c>
      <c r="D4" t="s">
        <v>9</v>
      </c>
    </row>
    <row r="5" spans="1:4" x14ac:dyDescent="0.25">
      <c r="B5" t="s">
        <v>15</v>
      </c>
      <c r="C5" t="s">
        <v>1</v>
      </c>
      <c r="D5" t="s">
        <v>35</v>
      </c>
    </row>
    <row r="6" spans="1:4" x14ac:dyDescent="0.25">
      <c r="B6" t="s">
        <v>2</v>
      </c>
      <c r="C6" t="s">
        <v>39</v>
      </c>
      <c r="D6" t="s">
        <v>12</v>
      </c>
    </row>
    <row r="7" spans="1:4" x14ac:dyDescent="0.25">
      <c r="B7" t="s">
        <v>38</v>
      </c>
      <c r="C7" t="s">
        <v>40</v>
      </c>
      <c r="D7" t="s">
        <v>36</v>
      </c>
    </row>
    <row r="8" spans="1:4" x14ac:dyDescent="0.25">
      <c r="B8" t="s">
        <v>42</v>
      </c>
      <c r="C8" t="s">
        <v>41</v>
      </c>
      <c r="D8" t="s">
        <v>0</v>
      </c>
    </row>
    <row r="9" spans="1:4" x14ac:dyDescent="0.25">
      <c r="B9" t="s">
        <v>44</v>
      </c>
      <c r="C9" t="s">
        <v>3</v>
      </c>
      <c r="D9" t="s">
        <v>37</v>
      </c>
    </row>
    <row r="10" spans="1:4" x14ac:dyDescent="0.25">
      <c r="B10" t="s">
        <v>6</v>
      </c>
      <c r="C10" t="s">
        <v>45</v>
      </c>
      <c r="D10" t="s">
        <v>4</v>
      </c>
    </row>
    <row r="11" spans="1:4" x14ac:dyDescent="0.25">
      <c r="B11" t="s">
        <v>16</v>
      </c>
      <c r="C11" t="s">
        <v>43</v>
      </c>
      <c r="D11" t="s">
        <v>5</v>
      </c>
    </row>
    <row r="16" spans="1:4" x14ac:dyDescent="0.25">
      <c r="A16" s="2" t="s">
        <v>17</v>
      </c>
      <c r="B16" s="3" t="s">
        <v>18</v>
      </c>
      <c r="C16" s="3" t="s">
        <v>19</v>
      </c>
      <c r="D16" s="4" t="s">
        <v>30</v>
      </c>
    </row>
    <row r="17" spans="1:4" x14ac:dyDescent="0.25">
      <c r="B17" s="1" t="s">
        <v>29</v>
      </c>
      <c r="C17" s="1" t="s">
        <v>31</v>
      </c>
      <c r="D17" t="s">
        <v>32</v>
      </c>
    </row>
    <row r="20" spans="1:4" ht="45" customHeight="1" x14ac:dyDescent="0.4">
      <c r="A20" s="25"/>
      <c r="B20" s="19" t="s">
        <v>23</v>
      </c>
      <c r="C20" s="26" t="s">
        <v>22</v>
      </c>
      <c r="D20" s="26"/>
    </row>
    <row r="21" spans="1:4" ht="24" x14ac:dyDescent="0.4">
      <c r="A21" s="5" t="s">
        <v>20</v>
      </c>
      <c r="B21" s="5" t="s">
        <v>21</v>
      </c>
      <c r="C21" s="20" t="s">
        <v>24</v>
      </c>
      <c r="D21" s="6" t="s">
        <v>25</v>
      </c>
    </row>
    <row r="22" spans="1:4" ht="14.45" hidden="1" customHeight="1" x14ac:dyDescent="0.25">
      <c r="A22" s="7">
        <v>0.35416666666666669</v>
      </c>
      <c r="B22" s="8"/>
      <c r="C22" s="21"/>
      <c r="D22" s="9"/>
    </row>
    <row r="23" spans="1:4" ht="15" hidden="1" customHeight="1" x14ac:dyDescent="0.25">
      <c r="A23" s="10">
        <v>0.3611111111111111</v>
      </c>
      <c r="B23" s="11"/>
      <c r="C23" s="22"/>
      <c r="D23" s="12"/>
    </row>
    <row r="24" spans="1:4" ht="15" hidden="1" customHeight="1" x14ac:dyDescent="0.25">
      <c r="A24" s="10">
        <v>0.36805555555555503</v>
      </c>
      <c r="B24" s="11"/>
      <c r="C24" s="22"/>
      <c r="D24" s="12"/>
    </row>
    <row r="25" spans="1:4" ht="14.45" hidden="1" customHeight="1" x14ac:dyDescent="0.25">
      <c r="A25" s="10">
        <v>0.375</v>
      </c>
      <c r="B25" s="11"/>
      <c r="C25" s="22"/>
      <c r="D25" s="12"/>
    </row>
    <row r="26" spans="1:4" ht="15" hidden="1" customHeight="1" x14ac:dyDescent="0.25">
      <c r="A26" s="10">
        <v>0.38194444444444398</v>
      </c>
      <c r="B26" s="11"/>
      <c r="C26" s="22"/>
      <c r="D26" s="12"/>
    </row>
    <row r="27" spans="1:4" ht="15" hidden="1" customHeight="1" x14ac:dyDescent="0.25">
      <c r="A27" s="10">
        <v>0.38888888888888901</v>
      </c>
      <c r="B27" s="11"/>
      <c r="C27" s="22"/>
      <c r="D27" s="12"/>
    </row>
    <row r="28" spans="1:4" ht="14.45" hidden="1" customHeight="1" x14ac:dyDescent="0.25">
      <c r="A28" s="10">
        <v>0.39583333333333298</v>
      </c>
      <c r="B28" s="11"/>
      <c r="C28" s="22"/>
      <c r="D28" s="12"/>
    </row>
    <row r="29" spans="1:4" ht="15" hidden="1" customHeight="1" x14ac:dyDescent="0.25">
      <c r="A29" s="10">
        <v>0.40277777777777801</v>
      </c>
      <c r="B29" s="11"/>
      <c r="C29" s="22"/>
      <c r="D29" s="12"/>
    </row>
    <row r="30" spans="1:4" ht="15" hidden="1" customHeight="1" x14ac:dyDescent="0.25">
      <c r="A30" s="10">
        <v>0.40972222222222199</v>
      </c>
      <c r="B30" s="11"/>
      <c r="C30" s="22"/>
      <c r="D30" s="12"/>
    </row>
    <row r="31" spans="1:4" ht="14.45" hidden="1" customHeight="1" x14ac:dyDescent="0.25">
      <c r="A31" s="10">
        <v>0.41666666666666602</v>
      </c>
      <c r="B31" s="11"/>
      <c r="C31" s="22"/>
      <c r="D31" s="12"/>
    </row>
    <row r="32" spans="1:4" ht="15" hidden="1" customHeight="1" x14ac:dyDescent="0.25">
      <c r="A32" s="10">
        <v>0.42361111111111099</v>
      </c>
      <c r="B32" s="11"/>
      <c r="C32" s="22"/>
      <c r="D32" s="12"/>
    </row>
    <row r="33" spans="1:4" ht="15" hidden="1" customHeight="1" x14ac:dyDescent="0.25">
      <c r="A33" s="10">
        <v>0.43055555555555503</v>
      </c>
      <c r="B33" s="11"/>
      <c r="C33" s="22"/>
      <c r="D33" s="12"/>
    </row>
    <row r="34" spans="1:4" ht="14.45" hidden="1" customHeight="1" x14ac:dyDescent="0.25">
      <c r="A34" s="10">
        <v>0.4375</v>
      </c>
      <c r="B34" s="11"/>
      <c r="C34" s="22"/>
      <c r="D34" s="12"/>
    </row>
    <row r="35" spans="1:4" ht="15" hidden="1" customHeight="1" x14ac:dyDescent="0.25">
      <c r="A35" s="10">
        <v>0.44444444444444398</v>
      </c>
      <c r="B35" s="11"/>
      <c r="C35" s="22"/>
      <c r="D35" s="12"/>
    </row>
    <row r="36" spans="1:4" ht="15" hidden="1" customHeight="1" x14ac:dyDescent="0.25">
      <c r="A36" s="10">
        <v>0.45138888888888901</v>
      </c>
      <c r="B36" s="11"/>
      <c r="C36" s="22"/>
      <c r="D36" s="12"/>
    </row>
    <row r="37" spans="1:4" ht="14.45" hidden="1" customHeight="1" x14ac:dyDescent="0.25">
      <c r="A37" s="10">
        <v>0.45833333333333298</v>
      </c>
      <c r="B37" s="11"/>
      <c r="C37" s="22"/>
      <c r="D37" s="12"/>
    </row>
    <row r="38" spans="1:4" ht="15" hidden="1" customHeight="1" x14ac:dyDescent="0.25">
      <c r="A38" s="10">
        <v>0.46527777777777801</v>
      </c>
      <c r="B38" s="11"/>
      <c r="C38" s="22"/>
      <c r="D38" s="12"/>
    </row>
    <row r="39" spans="1:4" ht="15" hidden="1" customHeight="1" x14ac:dyDescent="0.25">
      <c r="A39" s="10">
        <v>0.47222222222222199</v>
      </c>
      <c r="B39" s="11"/>
      <c r="C39" s="22"/>
      <c r="D39" s="12"/>
    </row>
    <row r="40" spans="1:4" ht="14.45" hidden="1" customHeight="1" x14ac:dyDescent="0.25">
      <c r="A40" s="10">
        <v>0.47916666666666702</v>
      </c>
      <c r="B40" s="13"/>
      <c r="C40" s="23"/>
      <c r="D40" s="12"/>
    </row>
    <row r="41" spans="1:4" ht="15" hidden="1" customHeight="1" x14ac:dyDescent="0.25">
      <c r="A41" s="10">
        <v>0.48611111111111099</v>
      </c>
      <c r="B41" s="11"/>
      <c r="C41" s="22"/>
      <c r="D41" s="12"/>
    </row>
    <row r="42" spans="1:4" ht="15" hidden="1" customHeight="1" x14ac:dyDescent="0.25">
      <c r="A42" s="10">
        <v>0.49305555555555503</v>
      </c>
      <c r="B42" s="11"/>
      <c r="C42" s="22"/>
      <c r="D42" s="12"/>
    </row>
    <row r="43" spans="1:4" ht="14.45" hidden="1" customHeight="1" x14ac:dyDescent="0.25">
      <c r="A43" s="10">
        <v>0.5</v>
      </c>
      <c r="B43" s="11"/>
      <c r="C43" s="22"/>
      <c r="D43" s="12"/>
    </row>
    <row r="44" spans="1:4" ht="15" hidden="1" customHeight="1" x14ac:dyDescent="0.25">
      <c r="A44" s="10">
        <v>0.50694444444444398</v>
      </c>
      <c r="B44" s="11"/>
      <c r="C44" s="22"/>
      <c r="D44" s="12"/>
    </row>
    <row r="45" spans="1:4" ht="15" hidden="1" customHeight="1" x14ac:dyDescent="0.25">
      <c r="A45" s="10">
        <v>0.51388888888888895</v>
      </c>
      <c r="B45" s="11"/>
      <c r="C45" s="22"/>
      <c r="D45" s="12"/>
    </row>
    <row r="46" spans="1:4" ht="14.45" hidden="1" customHeight="1" x14ac:dyDescent="0.25">
      <c r="A46" s="10">
        <v>0.52083333333333304</v>
      </c>
      <c r="B46" s="11"/>
      <c r="C46" s="22"/>
      <c r="D46" s="12"/>
    </row>
    <row r="47" spans="1:4" ht="15" hidden="1" customHeight="1" x14ac:dyDescent="0.25">
      <c r="A47" s="10">
        <v>0.52777777777777701</v>
      </c>
      <c r="B47" s="11"/>
      <c r="C47" s="22"/>
      <c r="D47" s="12"/>
    </row>
    <row r="48" spans="1:4" ht="15" hidden="1" customHeight="1" x14ac:dyDescent="0.25">
      <c r="A48" s="10">
        <v>0.53472222222222199</v>
      </c>
      <c r="B48" s="11"/>
      <c r="C48" s="22"/>
      <c r="D48" s="12"/>
    </row>
    <row r="49" spans="1:4" ht="14.45" hidden="1" customHeight="1" x14ac:dyDescent="0.25">
      <c r="A49" s="10">
        <v>0.54166666666666596</v>
      </c>
      <c r="B49" s="11"/>
      <c r="C49" s="22"/>
      <c r="D49" s="14"/>
    </row>
    <row r="50" spans="1:4" ht="15" hidden="1" customHeight="1" x14ac:dyDescent="0.25">
      <c r="A50" s="10">
        <v>0.54861111111111105</v>
      </c>
      <c r="B50" s="11"/>
      <c r="C50" s="22"/>
      <c r="D50" s="12"/>
    </row>
    <row r="51" spans="1:4" ht="15" hidden="1" customHeight="1" x14ac:dyDescent="0.25">
      <c r="A51" s="10">
        <v>0.55555555555555503</v>
      </c>
      <c r="B51" s="11"/>
      <c r="C51" s="22"/>
      <c r="D51" s="12"/>
    </row>
    <row r="52" spans="1:4" ht="14.45" hidden="1" customHeight="1" x14ac:dyDescent="0.25">
      <c r="A52" s="10">
        <v>0.5625</v>
      </c>
      <c r="B52" s="13"/>
      <c r="C52" s="23"/>
      <c r="D52" s="12"/>
    </row>
    <row r="53" spans="1:4" ht="15" hidden="1" customHeight="1" x14ac:dyDescent="0.25">
      <c r="A53" s="10">
        <v>0.56944444444444398</v>
      </c>
      <c r="B53" s="11"/>
      <c r="C53" s="22"/>
      <c r="D53" s="12"/>
    </row>
    <row r="54" spans="1:4" ht="15" hidden="1" customHeight="1" x14ac:dyDescent="0.25">
      <c r="A54" s="10">
        <v>0.57638888888888795</v>
      </c>
      <c r="B54" s="11"/>
      <c r="C54" s="22"/>
      <c r="D54" s="12"/>
    </row>
    <row r="55" spans="1:4" hidden="1" x14ac:dyDescent="0.25">
      <c r="A55" s="10">
        <v>0.58333333333333304</v>
      </c>
      <c r="B55" s="11"/>
      <c r="C55" s="22"/>
      <c r="D55" s="12"/>
    </row>
    <row r="56" spans="1:4" ht="15" hidden="1" customHeight="1" x14ac:dyDescent="0.25">
      <c r="A56" s="7">
        <v>0.59027777777777801</v>
      </c>
      <c r="B56" s="15"/>
      <c r="C56" s="24"/>
      <c r="D56" s="9"/>
    </row>
    <row r="57" spans="1:4" ht="15" hidden="1" customHeight="1" x14ac:dyDescent="0.25">
      <c r="A57" s="7">
        <v>0.59722222222222299</v>
      </c>
      <c r="B57" s="15"/>
      <c r="C57" s="24"/>
      <c r="D57" s="9"/>
    </row>
    <row r="58" spans="1:4" ht="14.45" hidden="1" customHeight="1" x14ac:dyDescent="0.25">
      <c r="A58" s="7">
        <v>0.60416666666666796</v>
      </c>
      <c r="B58" s="15"/>
      <c r="C58" s="24"/>
      <c r="D58" s="16"/>
    </row>
    <row r="59" spans="1:4" ht="15" hidden="1" customHeight="1" x14ac:dyDescent="0.25">
      <c r="A59" s="7">
        <v>0.61111111111111305</v>
      </c>
      <c r="B59" s="15"/>
      <c r="C59" s="24"/>
      <c r="D59" s="9"/>
    </row>
    <row r="60" spans="1:4" ht="15" hidden="1" customHeight="1" x14ac:dyDescent="0.25">
      <c r="A60" s="7">
        <v>0.61805555555555802</v>
      </c>
      <c r="B60" s="15"/>
      <c r="C60" s="24"/>
      <c r="D60" s="9"/>
    </row>
    <row r="61" spans="1:4" ht="14.45" hidden="1" customHeight="1" x14ac:dyDescent="0.25">
      <c r="A61" s="7">
        <v>0.625000000000004</v>
      </c>
      <c r="B61" s="15"/>
      <c r="C61" s="24"/>
      <c r="D61" s="9"/>
    </row>
    <row r="62" spans="1:4" ht="15" hidden="1" customHeight="1" x14ac:dyDescent="0.25">
      <c r="A62" s="7">
        <v>0.63194444444444897</v>
      </c>
      <c r="B62" s="15"/>
      <c r="C62" s="24"/>
      <c r="D62" s="9"/>
    </row>
    <row r="63" spans="1:4" ht="15" hidden="1" customHeight="1" x14ac:dyDescent="0.25">
      <c r="A63" s="7">
        <v>0.63888888888889395</v>
      </c>
      <c r="B63" s="15"/>
      <c r="C63" s="24"/>
      <c r="D63" s="9"/>
    </row>
    <row r="64" spans="1:4" ht="14.45" hidden="1" customHeight="1" x14ac:dyDescent="0.25">
      <c r="A64" s="7">
        <v>0.64583333333333903</v>
      </c>
      <c r="B64" s="15"/>
      <c r="C64" s="24"/>
      <c r="D64" s="9"/>
    </row>
    <row r="65" spans="1:4" ht="15" hidden="1" customHeight="1" x14ac:dyDescent="0.25">
      <c r="A65" s="7">
        <v>0.65277777777778401</v>
      </c>
      <c r="B65" s="15"/>
      <c r="C65" s="24"/>
      <c r="D65" s="9"/>
    </row>
    <row r="66" spans="1:4" ht="15" hidden="1" customHeight="1" x14ac:dyDescent="0.25">
      <c r="A66" s="7">
        <v>0.65972222222222898</v>
      </c>
      <c r="B66" s="15"/>
      <c r="C66" s="24"/>
      <c r="D66" s="9"/>
    </row>
    <row r="67" spans="1:4" hidden="1" x14ac:dyDescent="0.25">
      <c r="A67" s="7">
        <v>0.66666666666667396</v>
      </c>
      <c r="B67" s="15"/>
      <c r="C67" s="24"/>
      <c r="D67" s="16"/>
    </row>
    <row r="68" spans="1:4" ht="15" hidden="1" customHeight="1" x14ac:dyDescent="0.25">
      <c r="A68" s="7">
        <v>0.67361111111111904</v>
      </c>
      <c r="B68" s="15"/>
      <c r="C68" s="24"/>
      <c r="D68" s="9"/>
    </row>
    <row r="69" spans="1:4" ht="15" hidden="1" customHeight="1" x14ac:dyDescent="0.25">
      <c r="A69" s="7">
        <v>0.68055555555556402</v>
      </c>
      <c r="B69" s="15"/>
      <c r="C69" s="24"/>
      <c r="D69" s="9"/>
    </row>
    <row r="70" spans="1:4" ht="15" hidden="1" customHeight="1" x14ac:dyDescent="0.25">
      <c r="A70" s="7">
        <v>0.68750000000000899</v>
      </c>
      <c r="B70" s="15"/>
      <c r="C70" s="24"/>
      <c r="D70" s="9"/>
    </row>
    <row r="71" spans="1:4" ht="15" hidden="1" customHeight="1" x14ac:dyDescent="0.25">
      <c r="A71" s="7">
        <v>0.69444444444445397</v>
      </c>
      <c r="B71" s="15"/>
      <c r="C71" s="24"/>
      <c r="D71" s="9"/>
    </row>
    <row r="72" spans="1:4" ht="15" hidden="1" customHeight="1" x14ac:dyDescent="0.25">
      <c r="A72" s="7">
        <v>0.70138888888889905</v>
      </c>
      <c r="B72" s="15"/>
      <c r="C72" s="24"/>
      <c r="D72" s="9"/>
    </row>
    <row r="73" spans="1:4" ht="15" customHeight="1" x14ac:dyDescent="0.25">
      <c r="A73" s="7">
        <v>0.70833333333334403</v>
      </c>
      <c r="B73" s="15" t="s">
        <v>26</v>
      </c>
      <c r="C73" s="24"/>
      <c r="D73" s="9"/>
    </row>
    <row r="74" spans="1:4" ht="15" hidden="1" customHeight="1" x14ac:dyDescent="0.25">
      <c r="A74" s="7">
        <v>0.71527777777779</v>
      </c>
      <c r="B74" s="15"/>
      <c r="C74" s="24"/>
      <c r="D74" s="9"/>
    </row>
    <row r="75" spans="1:4" ht="15" hidden="1" customHeight="1" x14ac:dyDescent="0.25">
      <c r="A75" s="7">
        <v>0.72222222222223498</v>
      </c>
      <c r="B75" s="15"/>
      <c r="C75" s="24"/>
      <c r="D75" s="9"/>
    </row>
    <row r="76" spans="1:4" ht="15" customHeight="1" thickBot="1" x14ac:dyDescent="0.3">
      <c r="A76" s="7">
        <v>0.72916666666667995</v>
      </c>
      <c r="B76" s="15"/>
      <c r="C76" s="24" t="s">
        <v>27</v>
      </c>
      <c r="D76" s="9" t="s">
        <v>28</v>
      </c>
    </row>
    <row r="77" spans="1:4" ht="15" hidden="1" customHeight="1" x14ac:dyDescent="0.25">
      <c r="A77" s="7">
        <v>0.73611111111112504</v>
      </c>
      <c r="B77" s="15"/>
      <c r="C77" s="24"/>
      <c r="D77" s="9"/>
    </row>
    <row r="78" spans="1:4" ht="15" hidden="1" customHeight="1" x14ac:dyDescent="0.25">
      <c r="A78" s="7">
        <v>0.74305555555557001</v>
      </c>
      <c r="B78" s="15"/>
      <c r="C78" s="24"/>
      <c r="D78" s="9"/>
    </row>
    <row r="79" spans="1:4" hidden="1" x14ac:dyDescent="0.25">
      <c r="A79" s="7">
        <v>0.75000000000001499</v>
      </c>
      <c r="B79" s="8"/>
      <c r="C79" s="21"/>
      <c r="D79" s="9"/>
    </row>
    <row r="80" spans="1:4" ht="15" hidden="1" customHeight="1" x14ac:dyDescent="0.25">
      <c r="A80" s="7">
        <v>0.75694444444445996</v>
      </c>
      <c r="B80" s="15"/>
      <c r="C80" s="24"/>
      <c r="D80" s="9"/>
    </row>
    <row r="81" spans="1:4" ht="15" hidden="1" customHeight="1" x14ac:dyDescent="0.25">
      <c r="A81" s="7">
        <v>0.76388888888890505</v>
      </c>
      <c r="B81" s="15"/>
      <c r="C81" s="24"/>
      <c r="D81" s="9"/>
    </row>
    <row r="82" spans="1:4" ht="15" hidden="1" customHeight="1" x14ac:dyDescent="0.25">
      <c r="A82" s="7">
        <v>0.77083333333335002</v>
      </c>
      <c r="B82" s="15"/>
      <c r="C82" s="24"/>
      <c r="D82" s="9"/>
    </row>
    <row r="83" spans="1:4" ht="15" hidden="1" customHeight="1" thickBot="1" x14ac:dyDescent="0.3">
      <c r="A83" s="7">
        <v>0.77777777777777779</v>
      </c>
      <c r="B83" s="15"/>
      <c r="C83" s="24"/>
      <c r="D83" s="9" t="s">
        <v>28</v>
      </c>
    </row>
    <row r="84" spans="1:4" ht="15" hidden="1" customHeight="1" x14ac:dyDescent="0.25">
      <c r="A84" s="7">
        <v>0.78472222222223997</v>
      </c>
      <c r="B84" s="15"/>
      <c r="C84" s="24"/>
      <c r="D84" s="9"/>
    </row>
    <row r="85" spans="1:4" hidden="1" x14ac:dyDescent="0.25">
      <c r="A85" s="7">
        <v>0.79166666666666663</v>
      </c>
      <c r="B85" s="15"/>
      <c r="C85" s="24"/>
      <c r="D85" s="16"/>
    </row>
    <row r="86" spans="1:4" ht="15" hidden="1" customHeight="1" thickBot="1" x14ac:dyDescent="0.3">
      <c r="A86" s="7">
        <v>0.79861111111111116</v>
      </c>
      <c r="B86" s="15"/>
      <c r="C86" s="24"/>
      <c r="D86" s="9"/>
    </row>
    <row r="87" spans="1:4" x14ac:dyDescent="0.25">
      <c r="A87" s="17"/>
      <c r="B87" s="17"/>
      <c r="C87" s="17"/>
      <c r="D87" s="17"/>
    </row>
  </sheetData>
  <sortState xmlns:xlrd2="http://schemas.microsoft.com/office/spreadsheetml/2017/richdata2" ref="C2:C11">
    <sortCondition ref="C2:C11"/>
  </sortState>
  <mergeCells count="1">
    <mergeCell ref="C20:D20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a7ce1272-3ac3-4aad-9b2f-d67470055345}" enabled="1" method="Privileged" siteId="{896ecbea-bd27-4a3c-a131-34aa0b46a0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Träningsmatcher 19e 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Bostrom</dc:creator>
  <cp:lastModifiedBy>Glenn Bostrom</cp:lastModifiedBy>
  <dcterms:created xsi:type="dcterms:W3CDTF">2025-03-28T16:38:53Z</dcterms:created>
  <dcterms:modified xsi:type="dcterms:W3CDTF">2026-04-17T16:55:50Z</dcterms:modified>
</cp:coreProperties>
</file>