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<sst xmlns="http://schemas.openxmlformats.org/spreadsheetml/2006/main" count="11" uniqueCount="11">
  <si>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Namn</t>
  </si>
  <si>
    <t>Ekornavallen</t>
  </si>
  <si>
    <t>Bergspriset</t>
  </si>
  <si>
    <t>Mål</t>
  </si>
  <si>
    <t>Emil Svensso</t>
  </si>
  <si>
    <t>Samuel Larsson</t>
  </si>
  <si>
    <t>Peter Johansson</t>
  </si>
  <si>
    <t>Andreas Carlsson</t>
  </si>
  <si>
    <t>Göran Sahlin</t>
  </si>
  <si>
    <t>Albin Tärning</t>
  </si>
  <si>
    <t>Martin Qvick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</si>
</sst>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5" fontId="0" fillId="0" borderId="14" xfId="0" applyNumberFormat="1" applyBorder="1" applyAlignment="1">
      <alignment/>
    </xf>
    <xf numFmtId="45" fontId="0" fillId="0" borderId="15" xfId="0" applyNumberFormat="1" applyBorder="1" applyAlignment="1">
      <alignment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6.28125" style="0" bestFit="1" customWidth="1"/>
    <col min="2" max="2" width="12.421875" style="0" bestFit="1" customWidth="1"/>
    <col min="3" max="3" width="12.421875" style="0" customWidth="1"/>
    <col min="4" max="4" width="11.00390625" style="0" bestFit="1" customWidth="1"/>
    <col min="5" max="5" width="11.00390625" style="0" customWidth="1"/>
    <col min="6" max="6" width="10.421875" style="0" customWidth="1"/>
  </cols>
  <sheetData>
    <row r="1" spans="1:7" ht="15">
      <c r="A1" s="7" t="s">
        <v>0</v>
      </c>
      <c r="B1" s="8" t="s">
        <v>1</v>
      </c>
      <c r="C1" s="8"/>
      <c r="D1" s="8" t="s">
        <v>2</v>
      </c>
      <c r="E1" s="8"/>
      <c r="F1" s="8" t="s">
        <v>3</v>
      </c>
      <c r="G1" s="9"/>
    </row>
    <row r="2" spans="1:7" ht="15">
      <c r="A2" s="2" t="s">
        <v>4</v>
      </c>
      <c r="B2" s="1">
        <v>0.010798611111111111</v>
      </c>
      <c r="C2" s="1">
        <f>SUM(B2-$B$2)</f>
        <v>0</v>
      </c>
      <c r="D2" s="1">
        <v>0.024571759259259262</v>
      </c>
      <c r="E2" s="1">
        <f>SUM(D2-$D$2)</f>
        <v>0</v>
      </c>
      <c r="F2" s="1">
        <v>0.03484953703703703</v>
      </c>
      <c r="G2" s="3">
        <f>SUM(F2-$F$2)</f>
        <v>0</v>
      </c>
    </row>
    <row r="3" spans="1:7" ht="15">
      <c r="A3" s="2" t="s">
        <v>5</v>
      </c>
      <c r="B3" s="1">
        <v>0.010810185185185185</v>
      </c>
      <c r="C3" s="1">
        <f aca="true" t="shared" si="0" ref="C3:C8">SUM(B3-$B$2)</f>
        <v>1.157407407407357E-05</v>
      </c>
      <c r="D3" s="1">
        <v>0.024710648148148148</v>
      </c>
      <c r="E3" s="1">
        <f aca="true" t="shared" si="1" ref="E3:E8">SUM(D3-$D$2)</f>
        <v>0.00013888888888888631</v>
      </c>
      <c r="F3" s="1">
        <v>0.035868055555555556</v>
      </c>
      <c r="G3" s="3">
        <f aca="true" t="shared" si="2" ref="G3:G8">SUM(F3-$F$2)</f>
        <v>0.0010185185185185228</v>
      </c>
    </row>
    <row r="4" spans="1:7" ht="15">
      <c r="A4" s="2" t="s">
        <v>6</v>
      </c>
      <c r="B4" s="1">
        <v>0.010810185185185185</v>
      </c>
      <c r="C4" s="1">
        <f t="shared" si="0"/>
        <v>1.157407407407357E-05</v>
      </c>
      <c r="D4" s="1">
        <v>0.02546296296296296</v>
      </c>
      <c r="E4" s="1">
        <f t="shared" si="1"/>
        <v>0.0008912037037036996</v>
      </c>
      <c r="F4" s="1">
        <v>0.03650462962962963</v>
      </c>
      <c r="G4" s="3">
        <f t="shared" si="2"/>
        <v>0.0016550925925925969</v>
      </c>
    </row>
    <row r="5" spans="1:7" ht="15">
      <c r="A5" s="2" t="s">
        <v>7</v>
      </c>
      <c r="B5" s="1">
        <v>0.011388888888888888</v>
      </c>
      <c r="C5" s="1">
        <f t="shared" si="0"/>
        <v>0.0005902777777777764</v>
      </c>
      <c r="D5" s="1">
        <v>0.02664351851851852</v>
      </c>
      <c r="E5" s="1">
        <f t="shared" si="1"/>
        <v>0.0020717592592592593</v>
      </c>
      <c r="F5" s="1">
        <v>0.03805555555555556</v>
      </c>
      <c r="G5" s="3">
        <f t="shared" si="2"/>
        <v>0.0032060185185185247</v>
      </c>
    </row>
    <row r="6" spans="1:7" ht="15">
      <c r="A6" s="2" t="s">
        <v>8</v>
      </c>
      <c r="B6" s="1">
        <v>0.011504629629629629</v>
      </c>
      <c r="C6" s="1">
        <f t="shared" si="0"/>
        <v>0.0007060185185185173</v>
      </c>
      <c r="D6" s="1">
        <v>0.026504629629629628</v>
      </c>
      <c r="E6" s="1">
        <f t="shared" si="1"/>
        <v>0.001932870370370366</v>
      </c>
      <c r="F6" s="1">
        <v>0.03822916666666667</v>
      </c>
      <c r="G6" s="3">
        <f t="shared" si="2"/>
        <v>0.003379629629629635</v>
      </c>
    </row>
    <row r="7" spans="1:7" ht="15">
      <c r="A7" s="2" t="s">
        <v>9</v>
      </c>
      <c r="B7" s="1">
        <v>0.012037037037037035</v>
      </c>
      <c r="C7" s="1">
        <f t="shared" si="0"/>
        <v>0.001238425925925924</v>
      </c>
      <c r="D7" s="1">
        <v>0.028125</v>
      </c>
      <c r="E7" s="1">
        <f t="shared" si="1"/>
        <v>0.0035532407407407388</v>
      </c>
      <c r="F7" s="1">
        <v>0.039872685185185185</v>
      </c>
      <c r="G7" s="3">
        <f t="shared" si="2"/>
        <v>0.005023148148148152</v>
      </c>
    </row>
    <row r="8" spans="1:7" ht="15.75" thickBot="1">
      <c r="A8" s="4" t="s">
        <v>10</v>
      </c>
      <c r="B8" s="5">
        <v>0.012129629629629629</v>
      </c>
      <c r="C8" s="5">
        <f t="shared" si="0"/>
        <v>0.0013310185185185178</v>
      </c>
      <c r="D8" s="5">
        <v>0.02803240740740741</v>
      </c>
      <c r="E8" s="5">
        <f t="shared" si="1"/>
        <v>0.0034606481481481467</v>
      </c>
      <c r="F8" s="5">
        <v>0.03988425925925926</v>
      </c>
      <c r="G8" s="6">
        <f t="shared" si="2"/>
        <v>0.005034722222222225</v>
      </c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2010-10-10T06:00:06Z</dcterms:created>
  <dcterms:modified xsi:type="dcterms:W3CDTF">2010-10-10T07:55:17Z</dcterms:modified>
  <cp:category/>
  <cp:version/>
  <cp:contentType/>
  <cp:contentStatus/>
</cp:coreProperties>
</file>