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0" yWindow="0" windowWidth="25600" windowHeight="14660"/>
  </bookViews>
  <sheets>
    <sheet name="Sammanställning" sheetId="1" r:id="rId1"/>
    <sheet name="Farid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7" l="1"/>
  <c r="A16" i="1"/>
  <c r="A19" i="1"/>
  <c r="A22" i="1"/>
  <c r="A25" i="1"/>
  <c r="A28" i="1"/>
  <c r="A31" i="1"/>
  <c r="A34" i="1"/>
  <c r="A37" i="1"/>
  <c r="A42" i="1"/>
  <c r="A43" i="1"/>
  <c r="B19" i="7"/>
  <c r="B22" i="7"/>
  <c r="B25" i="7"/>
  <c r="B28" i="7"/>
  <c r="B31" i="7"/>
  <c r="B34" i="7"/>
  <c r="B37" i="7"/>
</calcChain>
</file>

<file path=xl/sharedStrings.xml><?xml version="1.0" encoding="utf-8"?>
<sst xmlns="http://schemas.openxmlformats.org/spreadsheetml/2006/main" count="145" uniqueCount="39">
  <si>
    <t>MÅNDAGSTRÄNINGEN</t>
  </si>
  <si>
    <t>VÅREN</t>
  </si>
  <si>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</si>
  <si>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</si>
  <si>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</si>
  <si>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</si>
  <si>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</si>
  <si>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</si>
  <si>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</si>
  <si>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</si>
  <si>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18.50 - 19.30</t>
  </si>
  <si>
    <t>Gruppindelning:</t>
  </si>
  <si>
    <t>Teori</t>
  </si>
  <si>
    <t>Grupp 1</t>
  </si>
  <si>
    <t>Grupp 3</t>
  </si>
  <si>
    <t>Grupp 2</t>
  </si>
  <si>
    <t>Övningsområdet</t>
  </si>
  <si>
    <t>Plats</t>
  </si>
  <si>
    <t>Aktivitet</t>
  </si>
  <si>
    <t>=Farid</t>
  </si>
  <si>
    <t>Farid</t>
  </si>
  <si>
    <t>Grupp 4</t>
  </si>
  <si>
    <t>Gruppvis intensivträning på banan/Dag per grupp meddelas senare</t>
  </si>
  <si>
    <t>Grupp 2 &amp; 4</t>
  </si>
  <si>
    <t>Nybörjare</t>
  </si>
  <si>
    <t>90 min</t>
  </si>
  <si>
    <t>Stora puttinggreenen</t>
  </si>
  <si>
    <t>18.00 - 18.50</t>
  </si>
  <si>
    <t>50 min</t>
  </si>
  <si>
    <t>Axel &amp; Björn</t>
  </si>
  <si>
    <t>Grupp 2 &amp; 3</t>
  </si>
  <si>
    <t xml:space="preserve">                               ÖVERSIKT TRÄNINGSSCHEMAN VÅREN 2016</t>
  </si>
  <si>
    <t>Grupp 1 &amp; 3</t>
  </si>
  <si>
    <t>Träningsprogram våren 2016</t>
  </si>
  <si>
    <t>Cissi</t>
  </si>
  <si>
    <t>Lasse, Pontus,</t>
  </si>
  <si>
    <t>Anders, Stefan</t>
  </si>
  <si>
    <t>&amp; Roger</t>
  </si>
  <si>
    <t>Pelle, Magnus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</si>
</sst>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0" fontId="9" fillId="0" borderId="2" xfId="0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 applyBorder="1"/>
    <xf numFmtId="0" fontId="0" fillId="0" borderId="0" xfId="0" applyBorder="1"/>
    <xf numFmtId="0" fontId="6" fillId="0" borderId="0" xfId="0" applyFont="1" applyBorder="1"/>
    <xf numFmtId="0" fontId="15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8" fillId="0" borderId="8" xfId="0" applyFont="1" applyFill="1" applyBorder="1"/>
    <xf numFmtId="0" fontId="8" fillId="0" borderId="9" xfId="0" applyFont="1" applyFill="1" applyBorder="1" applyAlignment="1">
      <alignment horizontal="center"/>
    </xf>
    <xf numFmtId="0" fontId="7" fillId="0" borderId="8" xfId="0" applyFont="1" applyFill="1" applyBorder="1"/>
    <xf numFmtId="16" fontId="7" fillId="0" borderId="10" xfId="0" applyNumberFormat="1" applyFont="1" applyFill="1" applyBorder="1"/>
    <xf numFmtId="0" fontId="7" fillId="0" borderId="11" xfId="0" applyFont="1" applyFill="1" applyBorder="1"/>
    <xf numFmtId="0" fontId="7" fillId="0" borderId="8" xfId="0" applyFont="1" applyFill="1" applyBorder="1" applyAlignment="1">
      <alignment horizontal="right"/>
    </xf>
    <xf numFmtId="0" fontId="9" fillId="0" borderId="13" xfId="0" applyFont="1" applyFill="1" applyBorder="1"/>
    <xf numFmtId="0" fontId="8" fillId="0" borderId="1" xfId="0" applyFont="1" applyFill="1" applyBorder="1" applyAlignment="1"/>
    <xf numFmtId="0" fontId="8" fillId="0" borderId="9" xfId="0" applyFont="1" applyFill="1" applyBorder="1" applyAlignment="1"/>
    <xf numFmtId="0" fontId="8" fillId="0" borderId="14" xfId="0" applyFont="1" applyFill="1" applyBorder="1" applyAlignment="1">
      <alignment vertical="center" wrapText="1"/>
    </xf>
    <xf numFmtId="0" fontId="8" fillId="0" borderId="2" xfId="0" applyFont="1" applyFill="1" applyBorder="1" applyAlignment="1"/>
    <xf numFmtId="0" fontId="8" fillId="0" borderId="15" xfId="0" applyFont="1" applyFill="1" applyBorder="1" applyAlignment="1"/>
    <xf numFmtId="0" fontId="8" fillId="0" borderId="16" xfId="0" applyFont="1" applyFill="1" applyBorder="1" applyAlignment="1">
      <alignment vertical="center" wrapText="1"/>
    </xf>
    <xf numFmtId="16" fontId="7" fillId="0" borderId="0" xfId="0" applyNumberFormat="1" applyFont="1" applyFill="1" applyBorder="1"/>
    <xf numFmtId="0" fontId="9" fillId="0" borderId="0" xfId="0" applyFont="1" applyFill="1" applyBorder="1"/>
    <xf numFmtId="0" fontId="7" fillId="0" borderId="17" xfId="0" applyFont="1" applyFill="1" applyBorder="1"/>
    <xf numFmtId="0" fontId="8" fillId="0" borderId="1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" fontId="7" fillId="0" borderId="20" xfId="0" applyNumberFormat="1" applyFont="1" applyFill="1" applyBorder="1"/>
    <xf numFmtId="16" fontId="7" fillId="0" borderId="21" xfId="0" applyNumberFormat="1" applyFont="1" applyFill="1" applyBorder="1"/>
    <xf numFmtId="0" fontId="8" fillId="0" borderId="23" xfId="0" applyFont="1" applyFill="1" applyBorder="1" applyAlignment="1">
      <alignment horizontal="center"/>
    </xf>
    <xf numFmtId="0" fontId="7" fillId="0" borderId="24" xfId="0" applyFont="1" applyFill="1" applyBorder="1"/>
    <xf numFmtId="16" fontId="7" fillId="0" borderId="12" xfId="0" applyNumberFormat="1" applyFont="1" applyFill="1" applyBorder="1"/>
    <xf numFmtId="0" fontId="7" fillId="0" borderId="12" xfId="0" applyFont="1" applyFill="1" applyBorder="1"/>
    <xf numFmtId="0" fontId="8" fillId="0" borderId="1" xfId="0" applyFont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/>
    <xf numFmtId="0" fontId="9" fillId="0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0" xfId="0" applyFont="1"/>
    <xf numFmtId="0" fontId="1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7" fillId="0" borderId="33" xfId="0" applyFont="1" applyBorder="1" applyAlignment="1">
      <alignment horizontal="left"/>
    </xf>
  </cellXfs>
  <cellStyles count="4">
    <cellStyle name="Följd hyperlänk" xfId="1" builtinId="9" hidden="1"/>
    <cellStyle name="Följd hyperlänk" xfId="2" builtinId="9" hidden="1"/>
    <cellStyle name="Följd hyperlänk" xfId="3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76200</xdr:rowOff>
    </xdr:from>
    <xdr:to>
      <xdr:col>1</xdr:col>
      <xdr:colOff>787400</xdr:colOff>
      <xdr:row>8</xdr:row>
      <xdr:rowOff>133350</xdr:rowOff>
    </xdr:to>
    <xdr:pic>
      <xdr:nvPicPr>
        <xdr:cNvPr id="12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33400"/>
          <a:ext cx="1050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47625</xdr:rowOff>
    </xdr:from>
    <xdr:to>
      <xdr:col>1</xdr:col>
      <xdr:colOff>666750</xdr:colOff>
      <xdr:row>7</xdr:row>
      <xdr:rowOff>19050</xdr:rowOff>
    </xdr:to>
    <xdr:pic>
      <xdr:nvPicPr>
        <xdr:cNvPr id="7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00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J61"/>
  <sheetViews>
    <sheetView tabSelected="1" workbookViewId="0">
      <selection activeCell="D49" sqref="D49"/>
    </sheetView>
  </sheetViews>
  <sheetFormatPr baseColWidth="10" defaultColWidth="8.83203125" defaultRowHeight="12" x14ac:dyDescent="0"/>
  <cols>
    <col min="2" max="2" width="12" customWidth="1"/>
    <col min="3" max="3" width="16.5" style="6" customWidth="1"/>
    <col min="4" max="4" width="17" style="6" customWidth="1"/>
    <col min="5" max="8" width="16.5" style="6" customWidth="1"/>
    <col min="9" max="9" width="16.5" customWidth="1"/>
  </cols>
  <sheetData>
    <row r="5" spans="1:9" s="1" customFormat="1" ht="23">
      <c r="C5" s="4"/>
      <c r="D5" s="4" t="s">
        <v>31</v>
      </c>
      <c r="E5" s="4"/>
      <c r="F5" s="4"/>
      <c r="G5" s="4"/>
      <c r="H5" s="4"/>
    </row>
    <row r="7" spans="1:9" s="2" customFormat="1" ht="13">
      <c r="C7" s="5"/>
      <c r="D7" s="5" t="s">
        <v>0</v>
      </c>
      <c r="E7" s="5"/>
      <c r="F7" s="5"/>
      <c r="G7" s="5"/>
      <c r="H7" s="5"/>
    </row>
    <row r="10" spans="1:9" ht="13" thickBot="1">
      <c r="A10" s="3" t="s">
        <v>1</v>
      </c>
    </row>
    <row r="11" spans="1:9" s="10" customFormat="1" ht="12" customHeight="1">
      <c r="A11" s="38" t="s">
        <v>2</v>
      </c>
      <c r="B11" s="39" t="s">
        <v>3</v>
      </c>
      <c r="C11" s="57" t="s">
        <v>4</v>
      </c>
      <c r="D11" s="57" t="s">
        <v>5</v>
      </c>
      <c r="E11" s="57" t="s">
        <v>6</v>
      </c>
      <c r="F11" s="57" t="s">
        <v>16</v>
      </c>
      <c r="G11" s="57" t="s">
        <v>7</v>
      </c>
      <c r="H11" s="57" t="s">
        <v>8</v>
      </c>
      <c r="I11" s="58" t="s">
        <v>12</v>
      </c>
    </row>
    <row r="12" spans="1:9" s="11" customFormat="1" ht="12" customHeight="1">
      <c r="A12" s="40"/>
      <c r="B12" s="18"/>
      <c r="C12" s="14"/>
      <c r="D12" s="14"/>
      <c r="E12" s="14"/>
      <c r="F12" s="14"/>
      <c r="G12" s="14"/>
      <c r="H12" s="14"/>
      <c r="I12" s="41"/>
    </row>
    <row r="13" spans="1:9" s="12" customFormat="1" ht="12" customHeight="1">
      <c r="A13" s="59">
        <v>42485</v>
      </c>
      <c r="B13" s="20" t="s">
        <v>27</v>
      </c>
      <c r="C13" s="68"/>
      <c r="D13" s="68" t="s">
        <v>13</v>
      </c>
      <c r="E13" s="69" t="s">
        <v>21</v>
      </c>
      <c r="F13" s="74" t="s">
        <v>14</v>
      </c>
      <c r="G13" s="68" t="s">
        <v>15</v>
      </c>
      <c r="H13" s="68"/>
      <c r="I13" s="56"/>
    </row>
    <row r="14" spans="1:9" s="12" customFormat="1" ht="12" customHeight="1">
      <c r="A14" s="60"/>
      <c r="B14" s="21" t="s">
        <v>10</v>
      </c>
      <c r="C14" s="68"/>
      <c r="D14" s="68"/>
      <c r="E14" s="15"/>
      <c r="F14" s="74" t="s">
        <v>15</v>
      </c>
      <c r="G14" s="68" t="s">
        <v>14</v>
      </c>
      <c r="H14" s="68"/>
      <c r="I14" s="56"/>
    </row>
    <row r="15" spans="1:9" s="11" customFormat="1" ht="12" customHeight="1">
      <c r="A15" s="42"/>
      <c r="B15" s="13"/>
      <c r="C15" s="70"/>
      <c r="D15" s="70"/>
      <c r="E15" s="70"/>
      <c r="F15" s="70"/>
      <c r="G15" s="70"/>
      <c r="H15" s="70"/>
      <c r="I15" s="41"/>
    </row>
    <row r="16" spans="1:9" s="11" customFormat="1" ht="12" customHeight="1">
      <c r="A16" s="43">
        <f>A13+7</f>
        <v>42492</v>
      </c>
      <c r="B16" s="20" t="s">
        <v>27</v>
      </c>
      <c r="C16" s="68"/>
      <c r="D16" s="68"/>
      <c r="E16" s="88" t="s">
        <v>30</v>
      </c>
      <c r="F16" s="80" t="s">
        <v>21</v>
      </c>
      <c r="G16" s="73" t="s">
        <v>13</v>
      </c>
      <c r="H16" s="68"/>
      <c r="I16" s="56"/>
    </row>
    <row r="17" spans="1:9" s="11" customFormat="1" ht="12" customHeight="1">
      <c r="A17" s="44"/>
      <c r="B17" s="21" t="s">
        <v>10</v>
      </c>
      <c r="C17" s="68"/>
      <c r="D17" s="15"/>
      <c r="E17" s="89"/>
      <c r="F17" s="69"/>
      <c r="G17" s="74" t="s">
        <v>21</v>
      </c>
      <c r="H17" s="68"/>
      <c r="I17" s="56"/>
    </row>
    <row r="18" spans="1:9" s="11" customFormat="1" ht="12" customHeight="1">
      <c r="A18" s="42"/>
      <c r="B18" s="13"/>
      <c r="C18" s="70"/>
      <c r="D18" s="70"/>
      <c r="E18" s="70"/>
      <c r="F18" s="70"/>
      <c r="G18" s="70"/>
      <c r="H18" s="70"/>
      <c r="I18" s="41"/>
    </row>
    <row r="19" spans="1:9" s="11" customFormat="1" ht="12" customHeight="1">
      <c r="A19" s="43">
        <f>A16+7</f>
        <v>42499</v>
      </c>
      <c r="B19" s="20" t="s">
        <v>27</v>
      </c>
      <c r="C19" s="68"/>
      <c r="D19" s="68" t="s">
        <v>14</v>
      </c>
      <c r="E19" s="69"/>
      <c r="F19" s="74" t="s">
        <v>13</v>
      </c>
      <c r="G19" s="80"/>
      <c r="H19" s="68"/>
      <c r="I19" s="56"/>
    </row>
    <row r="20" spans="1:9" s="11" customFormat="1" ht="12" customHeight="1">
      <c r="A20" s="44"/>
      <c r="B20" s="21" t="s">
        <v>10</v>
      </c>
      <c r="C20" s="68"/>
      <c r="D20" s="68"/>
      <c r="E20" s="69" t="s">
        <v>23</v>
      </c>
      <c r="F20" s="68"/>
      <c r="G20" s="74" t="s">
        <v>14</v>
      </c>
      <c r="H20" s="68"/>
      <c r="I20" s="56"/>
    </row>
    <row r="21" spans="1:9" s="11" customFormat="1" ht="12" customHeight="1">
      <c r="A21" s="42"/>
      <c r="B21" s="13"/>
      <c r="C21" s="70"/>
      <c r="D21" s="70"/>
      <c r="E21" s="70"/>
      <c r="F21" s="70"/>
      <c r="G21" s="70"/>
      <c r="H21" s="70"/>
      <c r="I21" s="41"/>
    </row>
    <row r="22" spans="1:9" s="11" customFormat="1" ht="12" customHeight="1">
      <c r="A22" s="43">
        <f>A19+7</f>
        <v>42506</v>
      </c>
      <c r="B22" s="20" t="s">
        <v>27</v>
      </c>
      <c r="C22" s="68"/>
      <c r="D22" s="74" t="s">
        <v>15</v>
      </c>
      <c r="E22" s="88" t="s">
        <v>32</v>
      </c>
      <c r="F22" s="68"/>
      <c r="G22" s="68" t="s">
        <v>21</v>
      </c>
      <c r="H22" s="68"/>
      <c r="I22" s="56"/>
    </row>
    <row r="23" spans="1:9" s="11" customFormat="1" ht="12" customHeight="1">
      <c r="A23" s="44"/>
      <c r="B23" s="21" t="s">
        <v>10</v>
      </c>
      <c r="C23" s="68"/>
      <c r="D23" s="68"/>
      <c r="E23" s="89"/>
      <c r="F23" s="74" t="s">
        <v>21</v>
      </c>
      <c r="G23" s="80" t="s">
        <v>15</v>
      </c>
      <c r="H23" s="15"/>
      <c r="I23" s="56"/>
    </row>
    <row r="24" spans="1:9" s="11" customFormat="1" ht="12" customHeight="1">
      <c r="A24" s="42"/>
      <c r="B24" s="13"/>
      <c r="C24" s="70"/>
      <c r="D24" s="70"/>
      <c r="E24" s="75"/>
      <c r="F24" s="70"/>
      <c r="G24" s="70"/>
      <c r="H24" s="70"/>
      <c r="I24" s="41"/>
    </row>
    <row r="25" spans="1:9" s="11" customFormat="1" ht="12" customHeight="1">
      <c r="A25" s="43">
        <f>A22+7</f>
        <v>42513</v>
      </c>
      <c r="B25" s="20" t="s">
        <v>27</v>
      </c>
      <c r="C25" s="68"/>
      <c r="D25" s="69"/>
      <c r="E25" s="88" t="s">
        <v>23</v>
      </c>
      <c r="F25" s="68" t="s">
        <v>14</v>
      </c>
      <c r="G25" s="74" t="s">
        <v>13</v>
      </c>
      <c r="H25" s="68"/>
      <c r="I25" s="56"/>
    </row>
    <row r="26" spans="1:9" s="11" customFormat="1" ht="12" customHeight="1">
      <c r="A26" s="44"/>
      <c r="B26" s="21" t="s">
        <v>10</v>
      </c>
      <c r="C26" s="68"/>
      <c r="D26" s="76"/>
      <c r="E26" s="89"/>
      <c r="F26" s="68"/>
      <c r="G26" s="74" t="s">
        <v>14</v>
      </c>
      <c r="H26" s="68"/>
      <c r="I26" s="56"/>
    </row>
    <row r="27" spans="1:9" s="11" customFormat="1" ht="12" customHeight="1">
      <c r="A27" s="42"/>
      <c r="B27" s="13"/>
      <c r="C27" s="70"/>
      <c r="D27" s="70"/>
      <c r="E27" s="70"/>
      <c r="F27" s="70"/>
      <c r="G27" s="70"/>
      <c r="H27" s="70"/>
      <c r="I27" s="41"/>
    </row>
    <row r="28" spans="1:9" s="11" customFormat="1" ht="12" customHeight="1">
      <c r="A28" s="43">
        <f>A25+7</f>
        <v>42520</v>
      </c>
      <c r="B28" s="20" t="s">
        <v>27</v>
      </c>
      <c r="C28" s="15"/>
      <c r="D28" s="85" t="s">
        <v>21</v>
      </c>
      <c r="E28" s="88" t="s">
        <v>32</v>
      </c>
      <c r="F28" s="68"/>
      <c r="G28" s="74" t="s">
        <v>15</v>
      </c>
      <c r="H28" s="68"/>
      <c r="I28" s="81"/>
    </row>
    <row r="29" spans="1:9" s="11" customFormat="1" ht="12" customHeight="1">
      <c r="A29" s="44"/>
      <c r="B29" s="21" t="s">
        <v>10</v>
      </c>
      <c r="C29" s="68"/>
      <c r="D29" s="68"/>
      <c r="E29" s="89"/>
      <c r="F29" s="68" t="s">
        <v>15</v>
      </c>
      <c r="G29" s="74" t="s">
        <v>21</v>
      </c>
      <c r="H29" s="68"/>
      <c r="I29" s="61"/>
    </row>
    <row r="30" spans="1:9" s="11" customFormat="1" ht="12" customHeight="1">
      <c r="A30" s="42"/>
      <c r="B30" s="13"/>
      <c r="C30" s="70"/>
      <c r="D30" s="70"/>
      <c r="E30" s="75"/>
      <c r="F30" s="70"/>
      <c r="G30" s="70"/>
      <c r="H30" s="70"/>
      <c r="I30" s="41"/>
    </row>
    <row r="31" spans="1:9" s="11" customFormat="1" ht="12" customHeight="1">
      <c r="A31" s="63">
        <f>A28+7</f>
        <v>42527</v>
      </c>
      <c r="B31" s="20" t="s">
        <v>27</v>
      </c>
      <c r="C31" s="68"/>
      <c r="D31" s="85" t="s">
        <v>14</v>
      </c>
      <c r="E31" s="88" t="s">
        <v>23</v>
      </c>
      <c r="F31" s="74" t="s">
        <v>13</v>
      </c>
      <c r="G31" s="77"/>
      <c r="H31" s="68"/>
      <c r="I31" s="56"/>
    </row>
    <row r="32" spans="1:9" s="11" customFormat="1" ht="12" customHeight="1">
      <c r="A32" s="64"/>
      <c r="B32" s="23" t="s">
        <v>10</v>
      </c>
      <c r="C32" s="68"/>
      <c r="D32" s="85"/>
      <c r="E32" s="89"/>
      <c r="F32" s="74" t="s">
        <v>14</v>
      </c>
      <c r="G32" s="68"/>
      <c r="H32" s="68"/>
      <c r="I32" s="56"/>
    </row>
    <row r="33" spans="1:9" s="11" customFormat="1" ht="12" customHeight="1">
      <c r="A33" s="42"/>
      <c r="B33" s="13"/>
      <c r="C33" s="70"/>
      <c r="D33" s="70"/>
      <c r="E33" s="70"/>
      <c r="F33" s="70"/>
      <c r="G33" s="70"/>
      <c r="H33" s="70"/>
      <c r="I33" s="41"/>
    </row>
    <row r="34" spans="1:9" s="11" customFormat="1" ht="12" customHeight="1">
      <c r="A34" s="63">
        <f>A31+7</f>
        <v>42534</v>
      </c>
      <c r="B34" s="20" t="s">
        <v>27</v>
      </c>
      <c r="C34" s="68"/>
      <c r="D34" s="74" t="s">
        <v>21</v>
      </c>
      <c r="E34" s="88" t="s">
        <v>32</v>
      </c>
      <c r="F34" s="68"/>
      <c r="G34" s="77" t="s">
        <v>15</v>
      </c>
      <c r="H34" s="68"/>
      <c r="I34" s="56"/>
    </row>
    <row r="35" spans="1:9" s="11" customFormat="1" ht="12" customHeight="1">
      <c r="A35" s="64"/>
      <c r="B35" s="23" t="s">
        <v>10</v>
      </c>
      <c r="C35" s="68"/>
      <c r="D35" s="68"/>
      <c r="E35" s="89"/>
      <c r="F35" s="74" t="s">
        <v>15</v>
      </c>
      <c r="G35" s="68"/>
      <c r="H35" s="68"/>
      <c r="I35" s="56" t="s">
        <v>21</v>
      </c>
    </row>
    <row r="36" spans="1:9" s="11" customFormat="1" ht="12" customHeight="1">
      <c r="A36" s="42"/>
      <c r="B36" s="13"/>
      <c r="C36" s="14"/>
      <c r="D36" s="14"/>
      <c r="E36" s="14"/>
      <c r="F36" s="14"/>
      <c r="G36" s="14"/>
      <c r="H36" s="14"/>
      <c r="I36" s="41"/>
    </row>
    <row r="37" spans="1:9" s="11" customFormat="1" ht="12" customHeight="1">
      <c r="A37" s="63">
        <f>A34+7</f>
        <v>42541</v>
      </c>
      <c r="B37" s="20" t="s">
        <v>27</v>
      </c>
      <c r="C37" s="68"/>
      <c r="D37" s="74" t="s">
        <v>13</v>
      </c>
      <c r="E37" s="88" t="s">
        <v>23</v>
      </c>
      <c r="F37" s="77"/>
      <c r="G37" s="68"/>
      <c r="H37" s="68"/>
      <c r="I37" s="83" t="s">
        <v>14</v>
      </c>
    </row>
    <row r="38" spans="1:9" s="11" customFormat="1" ht="12" customHeight="1">
      <c r="A38" s="64"/>
      <c r="B38" s="23" t="s">
        <v>10</v>
      </c>
      <c r="C38" s="68"/>
      <c r="D38" s="68"/>
      <c r="E38" s="89"/>
      <c r="F38" s="74" t="s">
        <v>14</v>
      </c>
      <c r="G38" s="68"/>
      <c r="H38" s="80"/>
      <c r="I38" s="82"/>
    </row>
    <row r="39" spans="1:9" s="11" customFormat="1" ht="13.5" customHeight="1">
      <c r="A39" s="62"/>
      <c r="B39" s="54"/>
      <c r="C39" s="37"/>
      <c r="D39" s="37"/>
      <c r="E39" s="37"/>
      <c r="F39" s="37"/>
      <c r="G39" s="37"/>
      <c r="H39" s="37"/>
      <c r="I39" s="37"/>
    </row>
    <row r="40" spans="1:9" s="11" customFormat="1" ht="11">
      <c r="A40" s="53"/>
      <c r="B40" s="54"/>
      <c r="C40" s="19"/>
      <c r="D40" s="19"/>
      <c r="E40" s="19"/>
      <c r="F40" s="19"/>
      <c r="G40" s="19"/>
      <c r="H40" s="19"/>
      <c r="I40" s="19"/>
    </row>
    <row r="41" spans="1:9" s="11" customFormat="1" ht="11">
      <c r="A41" s="66"/>
      <c r="B41" s="99"/>
      <c r="C41" s="94"/>
      <c r="D41" s="94"/>
      <c r="E41" s="94"/>
      <c r="F41" s="94"/>
      <c r="G41" s="94"/>
      <c r="H41" s="94"/>
      <c r="I41" s="94"/>
    </row>
    <row r="42" spans="1:9" s="11" customFormat="1" ht="12" hidden="1" customHeight="1">
      <c r="A42" s="53">
        <f>A41+1</f>
        <v>1</v>
      </c>
      <c r="B42" s="99"/>
      <c r="C42" s="94"/>
      <c r="D42" s="94"/>
      <c r="E42" s="94"/>
      <c r="F42" s="94"/>
      <c r="G42" s="94"/>
      <c r="H42" s="94"/>
      <c r="I42" s="94"/>
    </row>
    <row r="43" spans="1:9" s="11" customFormat="1" ht="12" hidden="1" customHeight="1" thickBot="1">
      <c r="A43" s="53">
        <f>A42+1</f>
        <v>2</v>
      </c>
      <c r="B43" s="99"/>
      <c r="C43" s="94"/>
      <c r="D43" s="94"/>
      <c r="E43" s="94"/>
      <c r="F43" s="94"/>
      <c r="G43" s="94"/>
      <c r="H43" s="94"/>
      <c r="I43" s="94"/>
    </row>
    <row r="44" spans="1:9" s="11" customFormat="1" ht="12" customHeight="1">
      <c r="A44" s="53"/>
      <c r="B44" s="78"/>
      <c r="C44" s="37"/>
      <c r="D44" s="37"/>
      <c r="E44" s="37"/>
      <c r="F44" s="37"/>
      <c r="G44" s="37"/>
      <c r="H44" s="37"/>
      <c r="I44" s="37"/>
    </row>
    <row r="45" spans="1:9" s="11" customFormat="1" ht="11">
      <c r="A45" s="66"/>
      <c r="B45" s="54"/>
      <c r="C45" s="90" t="s">
        <v>22</v>
      </c>
      <c r="D45" s="91"/>
      <c r="E45" s="91"/>
      <c r="F45" s="91"/>
      <c r="G45" s="91"/>
      <c r="H45" s="91"/>
      <c r="I45" s="92"/>
    </row>
    <row r="46" spans="1:9" s="67" customFormat="1" ht="15.75" customHeight="1">
      <c r="A46" s="71" t="s">
        <v>11</v>
      </c>
      <c r="B46" s="25"/>
      <c r="C46" s="93"/>
      <c r="D46" s="94"/>
      <c r="E46" s="94"/>
      <c r="F46" s="94"/>
      <c r="G46" s="94"/>
      <c r="H46" s="94"/>
      <c r="I46" s="95"/>
    </row>
    <row r="47" spans="1:9" s="11" customFormat="1" ht="12" customHeight="1">
      <c r="A47"/>
      <c r="B47"/>
      <c r="C47" s="96"/>
      <c r="D47" s="97"/>
      <c r="E47" s="97"/>
      <c r="F47" s="97"/>
      <c r="G47" s="97"/>
      <c r="H47" s="97"/>
      <c r="I47" s="98"/>
    </row>
    <row r="48" spans="1:9" s="7" customFormat="1" ht="17">
      <c r="A48" s="15">
        <v>1</v>
      </c>
      <c r="B48" s="16" t="s">
        <v>24</v>
      </c>
      <c r="C48" s="15"/>
      <c r="D48" s="15" t="s">
        <v>38</v>
      </c>
      <c r="E48" s="87" t="s">
        <v>28</v>
      </c>
      <c r="F48" s="87"/>
      <c r="G48" s="79"/>
      <c r="H48" s="6"/>
      <c r="I48"/>
    </row>
    <row r="49" spans="1:10" ht="15">
      <c r="A49" s="15">
        <v>2</v>
      </c>
      <c r="B49" s="16"/>
      <c r="C49" s="15"/>
      <c r="D49" s="15" t="s">
        <v>29</v>
      </c>
      <c r="E49" s="87" t="s">
        <v>25</v>
      </c>
      <c r="F49" s="87"/>
      <c r="G49" s="79"/>
      <c r="H49" s="15"/>
      <c r="I49" s="15"/>
    </row>
    <row r="50" spans="1:10" ht="15">
      <c r="A50" s="15">
        <v>3</v>
      </c>
      <c r="B50" s="16"/>
      <c r="C50" s="15"/>
      <c r="D50" s="15" t="s">
        <v>34</v>
      </c>
      <c r="E50" s="87" t="s">
        <v>25</v>
      </c>
      <c r="F50" s="87"/>
      <c r="H50" s="15"/>
      <c r="I50" s="15"/>
    </row>
    <row r="51" spans="1:10" s="8" customFormat="1" ht="15">
      <c r="A51" s="15">
        <v>4</v>
      </c>
      <c r="B51" s="16"/>
      <c r="C51" s="15"/>
      <c r="D51" s="84" t="s">
        <v>35</v>
      </c>
      <c r="E51" s="87" t="s">
        <v>25</v>
      </c>
      <c r="F51" s="87"/>
      <c r="G51" s="6"/>
      <c r="H51" s="9"/>
      <c r="J51" s="16"/>
    </row>
    <row r="52" spans="1:10" s="8" customFormat="1" ht="15">
      <c r="A52" s="72"/>
      <c r="B52" s="8" t="s">
        <v>19</v>
      </c>
      <c r="C52" s="15"/>
      <c r="D52" s="15" t="s">
        <v>36</v>
      </c>
      <c r="E52" s="87"/>
      <c r="F52" s="87"/>
      <c r="G52" s="6"/>
      <c r="H52" s="9"/>
    </row>
    <row r="53" spans="1:10" s="8" customFormat="1" ht="15">
      <c r="C53" s="6"/>
      <c r="D53" s="86" t="s">
        <v>37</v>
      </c>
      <c r="E53" s="6"/>
      <c r="F53" s="6"/>
      <c r="G53" s="6"/>
      <c r="H53" s="6"/>
      <c r="I53"/>
    </row>
    <row r="54" spans="1:10" s="8" customFormat="1" ht="15">
      <c r="A54"/>
      <c r="B54" s="6"/>
      <c r="C54" s="6"/>
      <c r="D54" s="6"/>
      <c r="E54"/>
    </row>
    <row r="55" spans="1:10">
      <c r="B55" s="6"/>
      <c r="E55"/>
      <c r="F55"/>
      <c r="G55"/>
      <c r="H55"/>
    </row>
    <row r="56" spans="1:10">
      <c r="B56" s="6"/>
      <c r="E56"/>
      <c r="F56"/>
      <c r="G56"/>
      <c r="H56"/>
    </row>
    <row r="57" spans="1:10" ht="15">
      <c r="B57" s="16"/>
    </row>
    <row r="58" spans="1:10" ht="15">
      <c r="B58" s="16"/>
    </row>
    <row r="59" spans="1:10" ht="15">
      <c r="B59" s="16"/>
    </row>
    <row r="60" spans="1:10" ht="15">
      <c r="B60" s="8"/>
    </row>
    <row r="61" spans="1:10" ht="15">
      <c r="B61" s="8"/>
    </row>
  </sheetData>
  <mergeCells count="15">
    <mergeCell ref="B41:B43"/>
    <mergeCell ref="E48:F48"/>
    <mergeCell ref="C41:I43"/>
    <mergeCell ref="E49:F49"/>
    <mergeCell ref="E16:E17"/>
    <mergeCell ref="E25:E26"/>
    <mergeCell ref="E52:F52"/>
    <mergeCell ref="E51:F51"/>
    <mergeCell ref="E50:F50"/>
    <mergeCell ref="E22:E23"/>
    <mergeCell ref="E28:E29"/>
    <mergeCell ref="E34:E35"/>
    <mergeCell ref="C45:I47"/>
    <mergeCell ref="E31:E32"/>
    <mergeCell ref="E37:E38"/>
  </mergeCells>
  <phoneticPr fontId="3" type="noConversion"/>
  <printOptions horizontalCentered="1"/>
  <pageMargins left="0" right="0" top="0" bottom="0" header="0" footer="0"/>
  <pageSetup paperSize="9" scale="87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0"/>
  <sheetViews>
    <sheetView topLeftCell="A2" workbookViewId="0">
      <selection activeCell="B10" sqref="B10"/>
    </sheetView>
  </sheetViews>
  <sheetFormatPr baseColWidth="10" defaultColWidth="8.83203125" defaultRowHeight="12" x14ac:dyDescent="0"/>
  <cols>
    <col min="1" max="1" width="2.5" customWidth="1"/>
    <col min="2" max="2" width="11.83203125" customWidth="1"/>
    <col min="3" max="3" width="12.83203125" customWidth="1"/>
    <col min="4" max="4" width="7.83203125" style="36" customWidth="1"/>
    <col min="5" max="5" width="14.5" customWidth="1"/>
    <col min="6" max="6" width="10.5" customWidth="1"/>
    <col min="7" max="7" width="11.33203125" customWidth="1"/>
  </cols>
  <sheetData>
    <row r="4" spans="1:7" ht="15">
      <c r="D4" s="31" t="s">
        <v>20</v>
      </c>
      <c r="E4" s="25"/>
    </row>
    <row r="5" spans="1:7">
      <c r="D5" s="32"/>
      <c r="E5" s="26"/>
      <c r="F5" s="26"/>
      <c r="G5" s="26"/>
    </row>
    <row r="6" spans="1:7">
      <c r="E6" s="26"/>
    </row>
    <row r="9" spans="1:7" s="7" customFormat="1" ht="17">
      <c r="B9" s="7" t="s">
        <v>33</v>
      </c>
      <c r="D9" s="33"/>
    </row>
    <row r="10" spans="1:7" s="28" customFormat="1" ht="13" thickBot="1">
      <c r="D10" s="34"/>
    </row>
    <row r="11" spans="1:7" s="29" customFormat="1" ht="15">
      <c r="B11" s="38" t="s">
        <v>2</v>
      </c>
      <c r="C11" s="39" t="s">
        <v>3</v>
      </c>
      <c r="D11" s="115" t="s">
        <v>18</v>
      </c>
      <c r="E11" s="118"/>
      <c r="F11" s="115" t="s">
        <v>17</v>
      </c>
      <c r="G11" s="116"/>
    </row>
    <row r="12" spans="1:7" s="27" customFormat="1" ht="13">
      <c r="A12" s="30"/>
      <c r="B12" s="40"/>
      <c r="C12" s="18"/>
      <c r="D12" s="35"/>
      <c r="E12" s="14"/>
      <c r="F12" s="14"/>
      <c r="G12" s="41"/>
    </row>
    <row r="13" spans="1:7" s="27" customFormat="1" ht="13">
      <c r="A13" s="30"/>
      <c r="B13" s="43">
        <v>42485</v>
      </c>
      <c r="C13" s="20" t="s">
        <v>9</v>
      </c>
      <c r="D13" s="108" t="s">
        <v>15</v>
      </c>
      <c r="E13" s="109"/>
      <c r="F13" s="108" t="s">
        <v>16</v>
      </c>
      <c r="G13" s="117"/>
    </row>
    <row r="14" spans="1:7" s="27" customFormat="1" ht="14.25" customHeight="1">
      <c r="A14" s="30"/>
      <c r="B14" s="44"/>
      <c r="C14" s="21" t="s">
        <v>10</v>
      </c>
      <c r="D14" s="108" t="s">
        <v>14</v>
      </c>
      <c r="E14" s="109"/>
      <c r="F14" s="108" t="s">
        <v>16</v>
      </c>
      <c r="G14" s="117"/>
    </row>
    <row r="15" spans="1:7" s="27" customFormat="1" ht="13">
      <c r="A15" s="30"/>
      <c r="B15" s="42"/>
      <c r="C15" s="13"/>
      <c r="D15" s="14"/>
      <c r="E15" s="14"/>
      <c r="F15" s="47"/>
      <c r="G15" s="48"/>
    </row>
    <row r="16" spans="1:7" s="27" customFormat="1" ht="14.25" customHeight="1">
      <c r="A16" s="30"/>
      <c r="B16" s="43">
        <f>B13+7</f>
        <v>42492</v>
      </c>
      <c r="C16" s="20" t="s">
        <v>9</v>
      </c>
      <c r="D16" s="110" t="s">
        <v>13</v>
      </c>
      <c r="E16" s="110"/>
      <c r="F16" s="100" t="s">
        <v>7</v>
      </c>
      <c r="G16" s="101"/>
    </row>
    <row r="17" spans="1:7" s="27" customFormat="1" ht="14.25" customHeight="1">
      <c r="A17" s="30"/>
      <c r="B17" s="44"/>
      <c r="C17" s="21" t="s">
        <v>10</v>
      </c>
      <c r="D17" s="110" t="s">
        <v>21</v>
      </c>
      <c r="E17" s="110"/>
      <c r="F17" s="100" t="s">
        <v>7</v>
      </c>
      <c r="G17" s="101"/>
    </row>
    <row r="18" spans="1:7" s="27" customFormat="1" ht="14.25" customHeight="1">
      <c r="A18" s="30"/>
      <c r="B18" s="42"/>
      <c r="C18" s="13"/>
      <c r="D18" s="14"/>
      <c r="E18" s="14"/>
      <c r="F18" s="47"/>
      <c r="G18" s="48"/>
    </row>
    <row r="19" spans="1:7" s="27" customFormat="1" ht="14.25" customHeight="1">
      <c r="A19" s="30"/>
      <c r="B19" s="43">
        <f>B16+7</f>
        <v>42499</v>
      </c>
      <c r="C19" s="20" t="s">
        <v>9</v>
      </c>
      <c r="D19" s="110" t="s">
        <v>13</v>
      </c>
      <c r="E19" s="110"/>
      <c r="F19" s="100" t="s">
        <v>16</v>
      </c>
      <c r="G19" s="101"/>
    </row>
    <row r="20" spans="1:7" s="27" customFormat="1" ht="13">
      <c r="A20" s="30"/>
      <c r="B20" s="44"/>
      <c r="C20" s="21" t="s">
        <v>10</v>
      </c>
      <c r="D20" s="110" t="s">
        <v>14</v>
      </c>
      <c r="E20" s="110"/>
      <c r="F20" s="100" t="s">
        <v>7</v>
      </c>
      <c r="G20" s="101"/>
    </row>
    <row r="21" spans="1:7" s="27" customFormat="1" ht="13">
      <c r="A21" s="30"/>
      <c r="B21" s="42"/>
      <c r="C21" s="13"/>
      <c r="D21" s="14"/>
      <c r="E21" s="14"/>
      <c r="F21" s="47"/>
      <c r="G21" s="48"/>
    </row>
    <row r="22" spans="1:7" s="27" customFormat="1" ht="14.25" customHeight="1">
      <c r="A22" s="30"/>
      <c r="B22" s="43">
        <f>B19+7</f>
        <v>42506</v>
      </c>
      <c r="C22" s="20" t="s">
        <v>9</v>
      </c>
      <c r="D22" s="110" t="s">
        <v>15</v>
      </c>
      <c r="E22" s="110"/>
      <c r="F22" s="100" t="s">
        <v>26</v>
      </c>
      <c r="G22" s="101"/>
    </row>
    <row r="23" spans="1:7" s="27" customFormat="1" ht="13">
      <c r="B23" s="44"/>
      <c r="C23" s="21" t="s">
        <v>10</v>
      </c>
      <c r="D23" s="110" t="s">
        <v>21</v>
      </c>
      <c r="E23" s="110"/>
      <c r="F23" s="100" t="s">
        <v>16</v>
      </c>
      <c r="G23" s="101"/>
    </row>
    <row r="24" spans="1:7" s="27" customFormat="1" ht="13">
      <c r="B24" s="42"/>
      <c r="C24" s="13"/>
      <c r="D24" s="14"/>
      <c r="E24" s="14"/>
      <c r="F24" s="47"/>
      <c r="G24" s="48"/>
    </row>
    <row r="25" spans="1:7" s="27" customFormat="1" ht="14.25" customHeight="1">
      <c r="B25" s="43">
        <f>B22+7</f>
        <v>42513</v>
      </c>
      <c r="C25" s="20" t="s">
        <v>9</v>
      </c>
      <c r="D25" s="113" t="s">
        <v>13</v>
      </c>
      <c r="E25" s="114"/>
      <c r="F25" s="100" t="s">
        <v>7</v>
      </c>
      <c r="G25" s="101"/>
    </row>
    <row r="26" spans="1:7" s="27" customFormat="1" ht="14.25" customHeight="1">
      <c r="B26" s="44"/>
      <c r="C26" s="21" t="s">
        <v>10</v>
      </c>
      <c r="D26" s="110" t="s">
        <v>14</v>
      </c>
      <c r="E26" s="110"/>
      <c r="F26" s="100" t="s">
        <v>7</v>
      </c>
      <c r="G26" s="101"/>
    </row>
    <row r="27" spans="1:7" s="27" customFormat="1" ht="14.25" customHeight="1">
      <c r="B27" s="62"/>
      <c r="C27" s="22"/>
      <c r="D27" s="17"/>
      <c r="E27" s="17"/>
      <c r="F27" s="50"/>
      <c r="G27" s="51"/>
    </row>
    <row r="28" spans="1:7" s="27" customFormat="1" ht="14.25" customHeight="1">
      <c r="B28" s="63">
        <f>B25+7</f>
        <v>42520</v>
      </c>
      <c r="C28" s="23" t="s">
        <v>9</v>
      </c>
      <c r="D28" s="110" t="s">
        <v>15</v>
      </c>
      <c r="E28" s="110"/>
      <c r="F28" s="100" t="s">
        <v>7</v>
      </c>
      <c r="G28" s="101"/>
    </row>
    <row r="29" spans="1:7" s="27" customFormat="1" ht="14.25" customHeight="1">
      <c r="B29" s="64"/>
      <c r="C29" s="23" t="s">
        <v>10</v>
      </c>
      <c r="D29" s="110" t="s">
        <v>21</v>
      </c>
      <c r="E29" s="110"/>
      <c r="F29" s="100" t="s">
        <v>7</v>
      </c>
      <c r="G29" s="101"/>
    </row>
    <row r="30" spans="1:7" s="28" customFormat="1" ht="20.25" customHeight="1">
      <c r="B30" s="42"/>
      <c r="C30" s="13"/>
      <c r="D30" s="65"/>
      <c r="E30" s="65"/>
      <c r="F30" s="47"/>
      <c r="G30" s="48"/>
    </row>
    <row r="31" spans="1:7" s="28" customFormat="1" ht="12.75" customHeight="1">
      <c r="B31" s="63">
        <f>B28+7</f>
        <v>42527</v>
      </c>
      <c r="C31" s="23" t="s">
        <v>9</v>
      </c>
      <c r="D31" s="111" t="s">
        <v>13</v>
      </c>
      <c r="E31" s="112"/>
      <c r="F31" s="106" t="s">
        <v>16</v>
      </c>
      <c r="G31" s="107"/>
    </row>
    <row r="32" spans="1:7" s="28" customFormat="1" ht="12.75" customHeight="1">
      <c r="B32" s="64"/>
      <c r="C32" s="23" t="s">
        <v>10</v>
      </c>
      <c r="D32" s="111" t="s">
        <v>14</v>
      </c>
      <c r="E32" s="112"/>
      <c r="F32" s="106" t="s">
        <v>16</v>
      </c>
      <c r="G32" s="107"/>
    </row>
    <row r="33" spans="2:7" s="28" customFormat="1">
      <c r="B33" s="45"/>
      <c r="C33" s="24"/>
      <c r="D33" s="52"/>
      <c r="E33" s="52"/>
      <c r="F33" s="52"/>
      <c r="G33" s="49"/>
    </row>
    <row r="34" spans="2:7" s="28" customFormat="1">
      <c r="B34" s="43">
        <f>B31+7</f>
        <v>42534</v>
      </c>
      <c r="C34" s="20" t="s">
        <v>9</v>
      </c>
      <c r="D34" s="108" t="s">
        <v>21</v>
      </c>
      <c r="E34" s="109"/>
      <c r="F34" s="100" t="s">
        <v>26</v>
      </c>
      <c r="G34" s="101"/>
    </row>
    <row r="35" spans="2:7" s="28" customFormat="1" ht="12.75" customHeight="1">
      <c r="B35" s="44"/>
      <c r="C35" s="21" t="s">
        <v>10</v>
      </c>
      <c r="D35" s="108" t="s">
        <v>15</v>
      </c>
      <c r="E35" s="109"/>
      <c r="F35" s="100" t="s">
        <v>16</v>
      </c>
      <c r="G35" s="101"/>
    </row>
    <row r="36" spans="2:7" s="28" customFormat="1">
      <c r="B36" s="45"/>
      <c r="C36" s="24"/>
      <c r="D36" s="52"/>
      <c r="E36" s="52"/>
      <c r="F36" s="52"/>
      <c r="G36" s="49"/>
    </row>
    <row r="37" spans="2:7" ht="12.75" customHeight="1">
      <c r="B37" s="43">
        <f>B34+7</f>
        <v>42541</v>
      </c>
      <c r="C37" s="20" t="s">
        <v>9</v>
      </c>
      <c r="D37" s="108" t="s">
        <v>13</v>
      </c>
      <c r="E37" s="109"/>
      <c r="F37" s="100" t="s">
        <v>26</v>
      </c>
      <c r="G37" s="101"/>
    </row>
    <row r="38" spans="2:7" ht="12.75" customHeight="1" thickBot="1">
      <c r="B38" s="55"/>
      <c r="C38" s="46" t="s">
        <v>10</v>
      </c>
      <c r="D38" s="102" t="s">
        <v>14</v>
      </c>
      <c r="E38" s="103"/>
      <c r="F38" s="104" t="s">
        <v>16</v>
      </c>
      <c r="G38" s="105"/>
    </row>
    <row r="40" spans="2:7">
      <c r="D40"/>
    </row>
  </sheetData>
  <mergeCells count="38">
    <mergeCell ref="F17:G17"/>
    <mergeCell ref="D23:E23"/>
    <mergeCell ref="F11:G11"/>
    <mergeCell ref="D13:E13"/>
    <mergeCell ref="D14:E14"/>
    <mergeCell ref="D16:E16"/>
    <mergeCell ref="F13:G13"/>
    <mergeCell ref="F14:G14"/>
    <mergeCell ref="F16:G16"/>
    <mergeCell ref="D17:E17"/>
    <mergeCell ref="D11:E11"/>
    <mergeCell ref="D19:E19"/>
    <mergeCell ref="D20:E20"/>
    <mergeCell ref="D22:E22"/>
    <mergeCell ref="F19:G19"/>
    <mergeCell ref="F20:G20"/>
    <mergeCell ref="F22:G22"/>
    <mergeCell ref="F23:G23"/>
    <mergeCell ref="D34:E34"/>
    <mergeCell ref="F34:G34"/>
    <mergeCell ref="F31:G31"/>
    <mergeCell ref="D28:E28"/>
    <mergeCell ref="D29:E29"/>
    <mergeCell ref="D32:E32"/>
    <mergeCell ref="D31:E31"/>
    <mergeCell ref="D25:E25"/>
    <mergeCell ref="D26:E26"/>
    <mergeCell ref="F37:G37"/>
    <mergeCell ref="D38:E38"/>
    <mergeCell ref="F38:G38"/>
    <mergeCell ref="F25:G25"/>
    <mergeCell ref="F28:G28"/>
    <mergeCell ref="F29:G29"/>
    <mergeCell ref="F32:G32"/>
    <mergeCell ref="D35:E35"/>
    <mergeCell ref="F35:G35"/>
    <mergeCell ref="F26:G26"/>
    <mergeCell ref="D37:E37"/>
  </mergeCells>
  <phoneticPr fontId="3" type="noConversion"/>
  <pageMargins left="0.74803149606299213" right="0.74803149606299213" top="0" bottom="0" header="0.51181102362204722" footer="0.51181102362204722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Farid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Roger Sandström</cp:lastModifiedBy>
  <cp:lastPrinted>2015-03-29T15:50:27Z</cp:lastPrinted>
  <dcterms:created xsi:type="dcterms:W3CDTF">2005-04-23T15:04:15Z</dcterms:created>
  <dcterms:modified xsi:type="dcterms:W3CDTF">2016-04-17T14:46:54Z</dcterms:modified>
</cp:coreProperties>
</file>