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79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<sst xmlns="http://schemas.openxmlformats.org/spreadsheetml/2006/main" count="24" uniqueCount="24">
  <si>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Anton N</t>
  </si>
  <si>
    <t>Petter L</t>
  </si>
  <si>
    <t>Simon K</t>
  </si>
  <si>
    <t>Simon Bu</t>
  </si>
  <si>
    <t>Ramo H</t>
  </si>
  <si>
    <t>Styfven</t>
  </si>
  <si>
    <t>Robin L</t>
  </si>
  <si>
    <t>Roberth N</t>
  </si>
  <si>
    <t>Andreas B</t>
  </si>
  <si>
    <t>Hampus Ö</t>
  </si>
  <si>
    <t>Lewis</t>
  </si>
  <si>
    <t>Magnus L</t>
  </si>
  <si>
    <t>Johan M</t>
  </si>
  <si>
    <t>Simon Be</t>
  </si>
  <si>
    <t>Reza</t>
  </si>
  <si>
    <t>Pierra</t>
  </si>
  <si>
    <t>Tröja, lång ärm</t>
  </si>
  <si>
    <t>Summa</t>
  </si>
  <si>
    <t>Antal:</t>
  </si>
  <si>
    <t>Magnus rabatt</t>
  </si>
  <si>
    <t>Kvar att betala</t>
  </si>
  <si>
    <t>Shorts m tryck</t>
  </si>
  <si>
    <t>Tshirt m tryck</t>
  </si>
  <si>
    <t>Byxa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</si>
</sst>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r&quot;"/>
    <numFmt numFmtId="165" formatCode="#,##0\ _k_r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2" applyNumberFormat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31" borderId="3" applyNumberFormat="0" applyAlignment="0" applyProtection="0"/>
    <xf numFmtId="0" fontId="25" fillId="0" borderId="4" applyNumberFormat="0" applyFill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164" fontId="3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31" fillId="33" borderId="0" xfId="0" applyNumberFormat="1" applyFont="1" applyFill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M23" sqref="M23"/>
    </sheetView>
  </sheetViews>
  <sheetFormatPr defaultColWidth="9.140625" defaultRowHeight="15"/>
  <cols>
    <col min="1" max="1" width="10.00390625" style="0" bestFit="1" customWidth="1"/>
    <col min="2" max="2" width="14.140625" style="0" bestFit="1" customWidth="1"/>
    <col min="3" max="3" width="6.140625" style="0" bestFit="1" customWidth="1"/>
    <col min="4" max="4" width="13.57421875" style="0" bestFit="1" customWidth="1"/>
    <col min="5" max="5" width="12.8515625" style="0" bestFit="1" customWidth="1"/>
    <col min="7" max="7" width="8.57421875" style="0" bestFit="1" customWidth="1"/>
    <col min="9" max="9" width="13.8515625" style="0" bestFit="1" customWidth="1"/>
    <col min="11" max="11" width="13.8515625" style="0" bestFit="1" customWidth="1"/>
  </cols>
  <sheetData>
    <row r="1" spans="2:11" s="3" customFormat="1" ht="15">
      <c r="B1" s="3" t="s">
        <v>16</v>
      </c>
      <c r="C1" s="3" t="s">
        <v>23</v>
      </c>
      <c r="D1" s="3" t="s">
        <v>21</v>
      </c>
      <c r="E1" s="3" t="s">
        <v>22</v>
      </c>
      <c r="G1" s="3" t="s">
        <v>17</v>
      </c>
      <c r="I1" s="3" t="s">
        <v>19</v>
      </c>
      <c r="K1" s="3" t="s">
        <v>20</v>
      </c>
    </row>
    <row r="2" spans="1:11" ht="15">
      <c r="A2" s="2" t="s">
        <v>0</v>
      </c>
      <c r="B2" s="5">
        <v>345</v>
      </c>
      <c r="C2" s="5">
        <v>304</v>
      </c>
      <c r="D2" s="5">
        <v>135</v>
      </c>
      <c r="E2" s="5">
        <v>85</v>
      </c>
      <c r="F2" s="5"/>
      <c r="G2" s="4">
        <f>SUM(B2:F2)</f>
        <v>869</v>
      </c>
      <c r="H2" s="6"/>
      <c r="I2" s="5">
        <v>400</v>
      </c>
      <c r="J2" s="6"/>
      <c r="K2" s="7">
        <f>SUM(G2-I2)</f>
        <v>469</v>
      </c>
    </row>
    <row r="3" spans="1:11" ht="15">
      <c r="A3" s="2" t="s">
        <v>1</v>
      </c>
      <c r="B3" s="5">
        <v>345</v>
      </c>
      <c r="C3" s="5">
        <v>304</v>
      </c>
      <c r="D3" s="5">
        <v>135</v>
      </c>
      <c r="E3" s="5">
        <v>85</v>
      </c>
      <c r="F3" s="5"/>
      <c r="G3" s="4">
        <f aca="true" t="shared" si="0" ref="G3:G17">SUM(B3:F3)</f>
        <v>869</v>
      </c>
      <c r="H3" s="6"/>
      <c r="I3" s="5">
        <v>400</v>
      </c>
      <c r="J3" s="6"/>
      <c r="K3" s="7">
        <f aca="true" t="shared" si="1" ref="K3:K17">SUM(G3-I3)</f>
        <v>469</v>
      </c>
    </row>
    <row r="4" spans="1:11" ht="15">
      <c r="A4" s="2" t="s">
        <v>2</v>
      </c>
      <c r="B4" s="5">
        <v>345</v>
      </c>
      <c r="C4" s="5"/>
      <c r="D4" s="5">
        <v>135</v>
      </c>
      <c r="E4" s="5">
        <v>85</v>
      </c>
      <c r="F4" s="5"/>
      <c r="G4" s="4">
        <f t="shared" si="0"/>
        <v>565</v>
      </c>
      <c r="H4" s="6"/>
      <c r="I4" s="5">
        <v>400</v>
      </c>
      <c r="J4" s="6"/>
      <c r="K4" s="7">
        <f t="shared" si="1"/>
        <v>165</v>
      </c>
    </row>
    <row r="5" spans="1:11" ht="15">
      <c r="A5" s="2" t="s">
        <v>3</v>
      </c>
      <c r="B5" s="5">
        <v>345</v>
      </c>
      <c r="C5" s="5"/>
      <c r="D5" s="5">
        <v>135</v>
      </c>
      <c r="E5" s="5">
        <v>85</v>
      </c>
      <c r="F5" s="5"/>
      <c r="G5" s="4">
        <f t="shared" si="0"/>
        <v>565</v>
      </c>
      <c r="H5" s="6"/>
      <c r="I5" s="5">
        <v>400</v>
      </c>
      <c r="J5" s="6"/>
      <c r="K5" s="7">
        <f t="shared" si="1"/>
        <v>165</v>
      </c>
    </row>
    <row r="6" spans="1:11" ht="15">
      <c r="A6" s="2" t="s">
        <v>4</v>
      </c>
      <c r="B6" s="5">
        <v>345</v>
      </c>
      <c r="C6" s="5"/>
      <c r="D6" s="5">
        <v>135</v>
      </c>
      <c r="E6" s="5">
        <v>85</v>
      </c>
      <c r="F6" s="5"/>
      <c r="G6" s="4">
        <f t="shared" si="0"/>
        <v>565</v>
      </c>
      <c r="H6" s="6"/>
      <c r="I6" s="5">
        <v>400</v>
      </c>
      <c r="J6" s="6"/>
      <c r="K6" s="7">
        <f t="shared" si="1"/>
        <v>165</v>
      </c>
    </row>
    <row r="7" spans="1:11" ht="15">
      <c r="A7" s="2" t="s">
        <v>5</v>
      </c>
      <c r="B7" s="5">
        <v>345</v>
      </c>
      <c r="C7" s="5"/>
      <c r="D7" s="5">
        <v>135</v>
      </c>
      <c r="E7" s="5">
        <v>145</v>
      </c>
      <c r="F7" s="5"/>
      <c r="G7" s="4">
        <f t="shared" si="0"/>
        <v>625</v>
      </c>
      <c r="H7" s="6"/>
      <c r="I7" s="5">
        <v>400</v>
      </c>
      <c r="J7" s="6"/>
      <c r="K7" s="7">
        <f t="shared" si="1"/>
        <v>225</v>
      </c>
    </row>
    <row r="8" spans="1:11" ht="15">
      <c r="A8" s="2" t="s">
        <v>6</v>
      </c>
      <c r="B8" s="5">
        <v>345</v>
      </c>
      <c r="C8" s="5">
        <v>304</v>
      </c>
      <c r="D8" s="5">
        <v>135</v>
      </c>
      <c r="E8" s="5">
        <v>85</v>
      </c>
      <c r="F8" s="5"/>
      <c r="G8" s="4">
        <f t="shared" si="0"/>
        <v>869</v>
      </c>
      <c r="H8" s="6"/>
      <c r="I8" s="5">
        <v>400</v>
      </c>
      <c r="J8" s="6"/>
      <c r="K8" s="7">
        <f t="shared" si="1"/>
        <v>469</v>
      </c>
    </row>
    <row r="9" spans="1:11" ht="15">
      <c r="A9" s="2" t="s">
        <v>7</v>
      </c>
      <c r="B9" s="5">
        <v>345</v>
      </c>
      <c r="C9" s="5">
        <v>304</v>
      </c>
      <c r="D9" s="5"/>
      <c r="E9" s="5"/>
      <c r="F9" s="5"/>
      <c r="G9" s="4">
        <f t="shared" si="0"/>
        <v>649</v>
      </c>
      <c r="H9" s="6"/>
      <c r="I9" s="5">
        <v>345</v>
      </c>
      <c r="J9" s="6"/>
      <c r="K9" s="7">
        <f t="shared" si="1"/>
        <v>304</v>
      </c>
    </row>
    <row r="10" spans="1:11" ht="15">
      <c r="A10" s="2" t="s">
        <v>8</v>
      </c>
      <c r="B10" s="5">
        <v>345</v>
      </c>
      <c r="C10" s="5">
        <v>304</v>
      </c>
      <c r="D10" s="5">
        <v>135</v>
      </c>
      <c r="E10" s="5">
        <v>85</v>
      </c>
      <c r="F10" s="5"/>
      <c r="G10" s="4">
        <f t="shared" si="0"/>
        <v>869</v>
      </c>
      <c r="H10" s="6"/>
      <c r="I10" s="5">
        <v>400</v>
      </c>
      <c r="J10" s="6"/>
      <c r="K10" s="7">
        <f t="shared" si="1"/>
        <v>469</v>
      </c>
    </row>
    <row r="11" spans="1:11" ht="15">
      <c r="A11" s="2" t="s">
        <v>9</v>
      </c>
      <c r="B11" s="5">
        <v>345</v>
      </c>
      <c r="C11" s="5">
        <v>304</v>
      </c>
      <c r="D11" s="5"/>
      <c r="E11" s="5"/>
      <c r="F11" s="5"/>
      <c r="G11" s="4">
        <f t="shared" si="0"/>
        <v>649</v>
      </c>
      <c r="H11" s="6"/>
      <c r="I11" s="5">
        <v>345</v>
      </c>
      <c r="J11" s="6"/>
      <c r="K11" s="7">
        <f t="shared" si="1"/>
        <v>304</v>
      </c>
    </row>
    <row r="12" spans="1:11" ht="15">
      <c r="A12" s="2" t="s">
        <v>10</v>
      </c>
      <c r="B12" s="5">
        <v>345</v>
      </c>
      <c r="C12" s="5"/>
      <c r="D12" s="5">
        <v>135</v>
      </c>
      <c r="E12" s="5">
        <v>85</v>
      </c>
      <c r="F12" s="5"/>
      <c r="G12" s="4">
        <f t="shared" si="0"/>
        <v>565</v>
      </c>
      <c r="H12" s="6"/>
      <c r="I12" s="5">
        <v>400</v>
      </c>
      <c r="J12" s="6"/>
      <c r="K12" s="7">
        <f t="shared" si="1"/>
        <v>165</v>
      </c>
    </row>
    <row r="13" spans="1:11" ht="15">
      <c r="A13" s="2" t="s">
        <v>11</v>
      </c>
      <c r="B13" s="5">
        <v>345</v>
      </c>
      <c r="C13" s="5"/>
      <c r="D13" s="5">
        <v>135</v>
      </c>
      <c r="E13" s="5">
        <v>85</v>
      </c>
      <c r="F13" s="5"/>
      <c r="G13" s="4">
        <f t="shared" si="0"/>
        <v>565</v>
      </c>
      <c r="H13" s="6"/>
      <c r="I13" s="5">
        <v>400</v>
      </c>
      <c r="J13" s="6"/>
      <c r="K13" s="7">
        <f t="shared" si="1"/>
        <v>165</v>
      </c>
    </row>
    <row r="14" spans="1:11" ht="15">
      <c r="A14" s="2" t="s">
        <v>12</v>
      </c>
      <c r="B14" s="5">
        <v>345</v>
      </c>
      <c r="C14" s="5">
        <v>304</v>
      </c>
      <c r="D14" s="5">
        <v>135</v>
      </c>
      <c r="E14" s="5">
        <v>85</v>
      </c>
      <c r="F14" s="5"/>
      <c r="G14" s="4">
        <f t="shared" si="0"/>
        <v>869</v>
      </c>
      <c r="H14" s="6"/>
      <c r="I14" s="5">
        <v>400</v>
      </c>
      <c r="J14" s="6"/>
      <c r="K14" s="7">
        <f t="shared" si="1"/>
        <v>469</v>
      </c>
    </row>
    <row r="15" spans="1:11" ht="15">
      <c r="A15" s="2" t="s">
        <v>13</v>
      </c>
      <c r="B15" s="5">
        <v>345</v>
      </c>
      <c r="C15" s="5">
        <v>304</v>
      </c>
      <c r="D15" s="5">
        <v>135</v>
      </c>
      <c r="E15" s="5">
        <v>85</v>
      </c>
      <c r="F15" s="5"/>
      <c r="G15" s="4">
        <f t="shared" si="0"/>
        <v>869</v>
      </c>
      <c r="H15" s="6"/>
      <c r="I15" s="5">
        <v>400</v>
      </c>
      <c r="J15" s="6"/>
      <c r="K15" s="7">
        <f t="shared" si="1"/>
        <v>469</v>
      </c>
    </row>
    <row r="16" spans="1:11" ht="15">
      <c r="A16" s="2" t="s">
        <v>14</v>
      </c>
      <c r="B16" s="5">
        <v>345</v>
      </c>
      <c r="C16" s="5"/>
      <c r="D16" s="5"/>
      <c r="E16" s="5">
        <v>85</v>
      </c>
      <c r="F16" s="5"/>
      <c r="G16" s="4">
        <f t="shared" si="0"/>
        <v>430</v>
      </c>
      <c r="H16" s="6"/>
      <c r="I16" s="5">
        <v>400</v>
      </c>
      <c r="J16" s="6"/>
      <c r="K16" s="7">
        <f t="shared" si="1"/>
        <v>30</v>
      </c>
    </row>
    <row r="17" spans="1:11" ht="15">
      <c r="A17" s="2" t="s">
        <v>15</v>
      </c>
      <c r="B17" s="5"/>
      <c r="C17" s="5"/>
      <c r="D17" s="5"/>
      <c r="E17" s="5">
        <v>85</v>
      </c>
      <c r="F17" s="5"/>
      <c r="G17" s="4">
        <f t="shared" si="0"/>
        <v>85</v>
      </c>
      <c r="H17" s="6"/>
      <c r="I17" s="5">
        <v>85</v>
      </c>
      <c r="J17" s="6"/>
      <c r="K17" s="7">
        <f t="shared" si="1"/>
        <v>0</v>
      </c>
    </row>
    <row r="18" spans="1:11" ht="15">
      <c r="A18" s="2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3" ht="15">
      <c r="A19" s="2" t="s">
        <v>18</v>
      </c>
      <c r="B19" s="6">
        <v>15</v>
      </c>
      <c r="C19" s="6">
        <v>8</v>
      </c>
      <c r="D19" s="6">
        <v>12</v>
      </c>
      <c r="E19" s="6">
        <v>15</v>
      </c>
      <c r="F19" s="6"/>
      <c r="G19" s="5">
        <f>SUM(I19:K19)</f>
        <v>10477</v>
      </c>
      <c r="H19" s="6"/>
      <c r="I19" s="5">
        <f>SUM(I2:I18)</f>
        <v>5975</v>
      </c>
      <c r="J19" s="6"/>
      <c r="K19" s="5">
        <f>SUM(K2:K18)</f>
        <v>4502</v>
      </c>
      <c r="M19" s="1"/>
    </row>
    <row r="22" ht="15">
      <c r="G22" s="1"/>
    </row>
    <row r="25" ht="15">
      <c r="G2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atmali</dc:creator>
  <cp:keywords/>
  <dc:description/>
  <cp:lastModifiedBy>atmali</cp:lastModifiedBy>
  <dcterms:created xsi:type="dcterms:W3CDTF">2011-04-13T06:50:00Z</dcterms:created>
  <dcterms:modified xsi:type="dcterms:W3CDTF">2011-04-13T07:26:54Z</dcterms:modified>
  <cp:category/>
  <cp:version/>
  <cp:contentType/>
  <cp:contentStatus/>
</cp:coreProperties>
</file>