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2"/>
  </bookViews>
  <sheets>
    <sheet name="Damer" sheetId="1" r:id="rId1"/>
    <sheet name="Herrar" sheetId="2" r:id="rId2"/>
    <sheet name="Lag" sheetId="3" r:id="rId3"/>
  </sheets>
  <definedNames/>
  <calcPr fullCalcOnLoad="1"/>
</workbook>
</file>

<file path=xl/sharedStrings.xml><?xml version="1.0" encoding="utf-8"?>
<sst xmlns="http://schemas.openxmlformats.org/spreadsheetml/2006/main" count="241" uniqueCount="137">
  <si>
    <t xml:space="preserve">TRETTONDAGSSTAFETTEN  2012 </t>
  </si>
  <si>
    <t xml:space="preserve">FRANS SCHULZE </t>
  </si>
  <si>
    <t>PEGASUS 1</t>
  </si>
  <si>
    <t>GÖRAN WESTIN</t>
  </si>
  <si>
    <t>TONIE SCHAGERSTRÖM</t>
  </si>
  <si>
    <t>JÖRGEN EK</t>
  </si>
  <si>
    <t>CHRISTER BYSTRÖM</t>
  </si>
  <si>
    <t>ROBIN SVANBERG</t>
  </si>
  <si>
    <t>PETER SANDBERG</t>
  </si>
  <si>
    <t>JOACHIM HELLSTRÖM</t>
  </si>
  <si>
    <t>PATRIK WESTIN</t>
  </si>
  <si>
    <t>PEGASUS 2</t>
  </si>
  <si>
    <t>THOMAS STRANDIN</t>
  </si>
  <si>
    <t>BO SVAHN</t>
  </si>
  <si>
    <t>MIKAEL WESTIN</t>
  </si>
  <si>
    <t>CHRISTIAN SANDELIN</t>
  </si>
  <si>
    <t>TOMMY STRÖM</t>
  </si>
  <si>
    <t>PÄR ERIKSSON</t>
  </si>
  <si>
    <t>ROLF ANDERSSON</t>
  </si>
  <si>
    <t>PEGASUS 3</t>
  </si>
  <si>
    <t>SIMON JUHLIN</t>
  </si>
  <si>
    <t>GABRIEL HOLMIN</t>
  </si>
  <si>
    <t>ÅKE THOR</t>
  </si>
  <si>
    <t>ANDERS RAHLEN</t>
  </si>
  <si>
    <t>URBAN HAMMARBERG</t>
  </si>
  <si>
    <t>ELLERT ELDENFÄLT</t>
  </si>
  <si>
    <t>JONATHAN STRIDFÄLT</t>
  </si>
  <si>
    <t>BC COBBERS 1</t>
  </si>
  <si>
    <t>STAFFAN GUSTAVSSON</t>
  </si>
  <si>
    <t>LEIF JANSSON</t>
  </si>
  <si>
    <t>PETER DIMANDER</t>
  </si>
  <si>
    <t>LARS SJÖLUND</t>
  </si>
  <si>
    <t>SVEN-OLOF PETTERSSON</t>
  </si>
  <si>
    <t>KENNY BENGTSSON</t>
  </si>
  <si>
    <t>BENNY BENGTSSON</t>
  </si>
  <si>
    <t>DICK ALM</t>
  </si>
  <si>
    <t>BK ZEFYR</t>
  </si>
  <si>
    <t>SVEN LARSSON</t>
  </si>
  <si>
    <t>CHRISTER JOHANSSON</t>
  </si>
  <si>
    <t>SIVERT SJÖBERG</t>
  </si>
  <si>
    <t>DAMER</t>
  </si>
  <si>
    <t>ELVY BROMAN</t>
  </si>
  <si>
    <t>ASTA FLINK</t>
  </si>
  <si>
    <t>STIG BROMAN</t>
  </si>
  <si>
    <t>ROLAND FLINK</t>
  </si>
  <si>
    <t>LARS HÖGBERG</t>
  </si>
  <si>
    <t>SIRIUS</t>
  </si>
  <si>
    <t>KURT ERIKSSON</t>
  </si>
  <si>
    <t>ANTHOIMOS ELEFTHERIADIS</t>
  </si>
  <si>
    <t>HANS SÖDER</t>
  </si>
  <si>
    <t>GÖRAN DAHLGREN</t>
  </si>
  <si>
    <t>TORBJÖRN SUNDEN</t>
  </si>
  <si>
    <t>SÖLVE WESTIN</t>
  </si>
  <si>
    <t>ÅKE JOHANSSON</t>
  </si>
  <si>
    <t>LENNART LJUNGSTRAND</t>
  </si>
  <si>
    <t>ÖSTHAMMAR 1</t>
  </si>
  <si>
    <t>GÖRAN ERIKSSON</t>
  </si>
  <si>
    <t>KENTH HOLM</t>
  </si>
  <si>
    <t>PÄR LARSSON</t>
  </si>
  <si>
    <t>MIKAEL OLSSON</t>
  </si>
  <si>
    <t>KÅRE BIRGERSSON</t>
  </si>
  <si>
    <t>VESA HEINONEN</t>
  </si>
  <si>
    <t>JOHN FRISELL</t>
  </si>
  <si>
    <t>ÖSTHAMMAR 2</t>
  </si>
  <si>
    <t xml:space="preserve"> STEN OLSSON</t>
  </si>
  <si>
    <t>REBECA STARK</t>
  </si>
  <si>
    <t>MARIE LINDGREN</t>
  </si>
  <si>
    <t>CHRISTINA ERIKSSON</t>
  </si>
  <si>
    <t>ANDREAS ROBERTSSON</t>
  </si>
  <si>
    <t>PETER JONSSON</t>
  </si>
  <si>
    <t>RASMUS MATTSSON</t>
  </si>
  <si>
    <t>PETER HELLGREN</t>
  </si>
  <si>
    <t>ANDREAS FORSLUND</t>
  </si>
  <si>
    <t>ELISABETH PALMCRANTZ</t>
  </si>
  <si>
    <t>TOLVAN 1</t>
  </si>
  <si>
    <t>FOLKE EKSTRÖM</t>
  </si>
  <si>
    <t>KERSTIN SAHLBERG</t>
  </si>
  <si>
    <t>BJÖRN JONSSON</t>
  </si>
  <si>
    <t>BÖRJE JADING</t>
  </si>
  <si>
    <t>JOUKO TÖRNUDD</t>
  </si>
  <si>
    <t>DOLVE FORSLÖV</t>
  </si>
  <si>
    <t>TOLVAN 2</t>
  </si>
  <si>
    <t>BJÖRN WÅTZ</t>
  </si>
  <si>
    <t xml:space="preserve">TOLVAN 2 </t>
  </si>
  <si>
    <t>MAGNUS PALMCRANTZ</t>
  </si>
  <si>
    <t>ELVY EKSTRÖM</t>
  </si>
  <si>
    <t>GUSTAV STANGRUND</t>
  </si>
  <si>
    <t>RICHARD KÄLLSTRÖM</t>
  </si>
  <si>
    <t>TUULA TÖRNUDD</t>
  </si>
  <si>
    <t>ANITA JOHANSSON</t>
  </si>
  <si>
    <t>BC COBBERS</t>
  </si>
  <si>
    <t>INGBRITT PETTERSSON</t>
  </si>
  <si>
    <t>ANDERS THENSTEDT</t>
  </si>
  <si>
    <t>BC COBBERS 2</t>
  </si>
  <si>
    <t>ÅSA THENSTEDT</t>
  </si>
  <si>
    <t>JOHANNA BRUNN</t>
  </si>
  <si>
    <t>MARICA HERMANSSON</t>
  </si>
  <si>
    <t>LARS HERMANSSON</t>
  </si>
  <si>
    <t>ASTOR CHRISTOFERSSON</t>
  </si>
  <si>
    <t>KATARINA HOLMBERG</t>
  </si>
  <si>
    <t>BK FLAMMAN 1</t>
  </si>
  <si>
    <t>CARINA BERGSTRÖM</t>
  </si>
  <si>
    <t>GUN ERIKSSON</t>
  </si>
  <si>
    <t>ROSE-MARIE LINDH</t>
  </si>
  <si>
    <t>ANNSI HOLST</t>
  </si>
  <si>
    <t>CAMILLA EKLUND</t>
  </si>
  <si>
    <t>ANNA THORELL</t>
  </si>
  <si>
    <t>MIA SANDBERG</t>
  </si>
  <si>
    <t>BARBRO LUNDIN</t>
  </si>
  <si>
    <t>BK FLAMMAN 2</t>
  </si>
  <si>
    <t>BIRGITTA ANDERSSON</t>
  </si>
  <si>
    <t>KRISTINA WICKSTRÖM</t>
  </si>
  <si>
    <t>GUNNEL SÖDER</t>
  </si>
  <si>
    <t>LISELOTTE STJERNFELDT</t>
  </si>
  <si>
    <t>INGA-LILL GUSTAVSSON</t>
  </si>
  <si>
    <t>GUNILLA NELANDER</t>
  </si>
  <si>
    <t>DARARAT CHALYATIP</t>
  </si>
  <si>
    <t>LAGTÄVLING</t>
  </si>
  <si>
    <t>COBBERS 1</t>
  </si>
  <si>
    <t>12:AN 1</t>
  </si>
  <si>
    <t>UBC-90</t>
  </si>
  <si>
    <t>12:AN 2</t>
  </si>
  <si>
    <t>COBBERS 2</t>
  </si>
  <si>
    <t>ERIK ARVETEG</t>
  </si>
  <si>
    <t>BO LINDH</t>
  </si>
  <si>
    <t>MIKAEL HAMBERG</t>
  </si>
  <si>
    <t>THOMAS EKSTRÖM</t>
  </si>
  <si>
    <t>AFSHIN PIRAN</t>
  </si>
  <si>
    <t>ERHARD MEISSNER</t>
  </si>
  <si>
    <t>HEKKI SALMI</t>
  </si>
  <si>
    <t>ROBIN HAST</t>
  </si>
  <si>
    <t>THOMAS BACKLUND</t>
  </si>
  <si>
    <t>UBC 90</t>
  </si>
  <si>
    <t>Cobbers 2</t>
  </si>
  <si>
    <t>LINA EKLUND</t>
  </si>
  <si>
    <t xml:space="preserve">ANNETE ÖBERG  </t>
  </si>
  <si>
    <t>PETER LINDBERG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</si>
</sst>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38.28125" style="0" customWidth="1"/>
    <col min="4" max="4" width="22.140625" style="0" customWidth="1"/>
  </cols>
  <sheetData>
    <row r="2" ht="36" customHeight="1">
      <c r="B2" s="2" t="s">
        <v>40</v>
      </c>
    </row>
    <row r="4" spans="2:5" ht="20.25">
      <c r="B4" s="1">
        <v>1</v>
      </c>
      <c r="C4" s="1" t="s">
        <v>89</v>
      </c>
      <c r="D4" s="1" t="s">
        <v>90</v>
      </c>
      <c r="E4" s="1">
        <v>877</v>
      </c>
    </row>
    <row r="5" spans="2:5" ht="20.25">
      <c r="B5" s="1">
        <v>2</v>
      </c>
      <c r="C5" s="1" t="s">
        <v>91</v>
      </c>
      <c r="D5" s="1" t="s">
        <v>90</v>
      </c>
      <c r="E5" s="1">
        <v>863</v>
      </c>
    </row>
    <row r="6" spans="2:5" ht="20.25">
      <c r="B6" s="1">
        <v>3</v>
      </c>
      <c r="C6" s="1" t="s">
        <v>95</v>
      </c>
      <c r="D6" s="1" t="s">
        <v>90</v>
      </c>
      <c r="E6" s="1">
        <v>862</v>
      </c>
    </row>
    <row r="7" spans="2:5" ht="20.25">
      <c r="B7" s="1">
        <v>4</v>
      </c>
      <c r="C7" s="1" t="s">
        <v>66</v>
      </c>
      <c r="D7" s="1" t="s">
        <v>63</v>
      </c>
      <c r="E7" s="1">
        <v>861</v>
      </c>
    </row>
    <row r="8" spans="2:5" ht="20.25">
      <c r="B8" s="1">
        <v>5</v>
      </c>
      <c r="C8" s="1" t="s">
        <v>88</v>
      </c>
      <c r="D8" s="1" t="s">
        <v>81</v>
      </c>
      <c r="E8" s="1">
        <v>823</v>
      </c>
    </row>
    <row r="9" spans="2:5" ht="20.25">
      <c r="B9" s="1">
        <v>6</v>
      </c>
      <c r="C9" s="1" t="s">
        <v>103</v>
      </c>
      <c r="D9" s="1" t="s">
        <v>100</v>
      </c>
      <c r="E9" s="1">
        <v>800</v>
      </c>
    </row>
    <row r="10" spans="2:5" ht="20.25">
      <c r="B10" s="1">
        <v>7</v>
      </c>
      <c r="C10" s="1" t="s">
        <v>65</v>
      </c>
      <c r="D10" s="1" t="s">
        <v>63</v>
      </c>
      <c r="E10" s="1">
        <v>791</v>
      </c>
    </row>
    <row r="11" spans="2:5" ht="20.25">
      <c r="B11" s="1">
        <v>8</v>
      </c>
      <c r="C11" s="1" t="s">
        <v>104</v>
      </c>
      <c r="D11" s="1" t="s">
        <v>100</v>
      </c>
      <c r="E11" s="1">
        <v>762</v>
      </c>
    </row>
    <row r="12" spans="2:5" ht="20.25">
      <c r="B12" s="1">
        <v>9</v>
      </c>
      <c r="C12" s="1" t="s">
        <v>135</v>
      </c>
      <c r="D12" s="1" t="s">
        <v>133</v>
      </c>
      <c r="E12" s="1">
        <v>759</v>
      </c>
    </row>
    <row r="13" spans="2:5" ht="20.25">
      <c r="B13" s="1">
        <v>10</v>
      </c>
      <c r="C13" s="1" t="s">
        <v>116</v>
      </c>
      <c r="D13" s="1" t="s">
        <v>109</v>
      </c>
      <c r="E13" s="1">
        <v>758</v>
      </c>
    </row>
    <row r="14" spans="2:5" ht="20.25">
      <c r="B14" s="1">
        <v>11</v>
      </c>
      <c r="C14" s="1" t="s">
        <v>134</v>
      </c>
      <c r="D14" s="1" t="s">
        <v>120</v>
      </c>
      <c r="E14" s="1">
        <v>758</v>
      </c>
    </row>
    <row r="15" spans="2:5" ht="20.25">
      <c r="B15" s="1">
        <v>12</v>
      </c>
      <c r="C15" s="1" t="s">
        <v>105</v>
      </c>
      <c r="D15" s="1" t="s">
        <v>100</v>
      </c>
      <c r="E15" s="1">
        <v>757</v>
      </c>
    </row>
    <row r="16" spans="2:5" ht="20.25">
      <c r="B16" s="1">
        <v>13</v>
      </c>
      <c r="C16" s="1" t="s">
        <v>115</v>
      </c>
      <c r="D16" s="1" t="s">
        <v>109</v>
      </c>
      <c r="E16" s="1">
        <v>749</v>
      </c>
    </row>
    <row r="17" spans="2:5" ht="20.25">
      <c r="B17" s="1">
        <v>14</v>
      </c>
      <c r="C17" s="1" t="s">
        <v>106</v>
      </c>
      <c r="D17" s="1" t="s">
        <v>100</v>
      </c>
      <c r="E17" s="1">
        <v>748</v>
      </c>
    </row>
    <row r="18" spans="2:5" ht="20.25">
      <c r="B18" s="1">
        <v>15</v>
      </c>
      <c r="C18" s="1" t="s">
        <v>110</v>
      </c>
      <c r="D18" s="1" t="s">
        <v>109</v>
      </c>
      <c r="E18" s="1">
        <v>747</v>
      </c>
    </row>
    <row r="19" spans="2:5" ht="20.25">
      <c r="B19" s="1">
        <v>16</v>
      </c>
      <c r="C19" s="1" t="s">
        <v>114</v>
      </c>
      <c r="D19" s="1" t="s">
        <v>109</v>
      </c>
      <c r="E19" s="1">
        <v>746</v>
      </c>
    </row>
    <row r="20" spans="2:5" ht="20.25">
      <c r="B20" s="1">
        <v>17</v>
      </c>
      <c r="C20" s="1" t="s">
        <v>101</v>
      </c>
      <c r="D20" s="1" t="s">
        <v>100</v>
      </c>
      <c r="E20" s="1">
        <v>740</v>
      </c>
    </row>
    <row r="21" spans="2:5" ht="20.25">
      <c r="B21" s="1">
        <v>18</v>
      </c>
      <c r="C21" s="1" t="s">
        <v>99</v>
      </c>
      <c r="D21" s="1" t="s">
        <v>100</v>
      </c>
      <c r="E21" s="1">
        <v>738</v>
      </c>
    </row>
    <row r="22" spans="2:5" ht="20.25">
      <c r="B22" s="1">
        <v>19</v>
      </c>
      <c r="C22" s="1" t="s">
        <v>73</v>
      </c>
      <c r="D22" s="1" t="s">
        <v>74</v>
      </c>
      <c r="E22" s="1">
        <v>738</v>
      </c>
    </row>
    <row r="23" spans="2:5" ht="20.25">
      <c r="B23" s="1">
        <v>20</v>
      </c>
      <c r="C23" s="1" t="s">
        <v>85</v>
      </c>
      <c r="D23" s="1" t="s">
        <v>81</v>
      </c>
      <c r="E23" s="1">
        <v>735</v>
      </c>
    </row>
    <row r="24" spans="2:5" ht="20.25">
      <c r="B24" s="1">
        <v>21</v>
      </c>
      <c r="C24" s="1" t="s">
        <v>111</v>
      </c>
      <c r="D24" s="1" t="s">
        <v>109</v>
      </c>
      <c r="E24" s="1">
        <v>729</v>
      </c>
    </row>
    <row r="25" spans="2:5" ht="20.25">
      <c r="B25" s="1">
        <v>22</v>
      </c>
      <c r="C25" s="1" t="s">
        <v>42</v>
      </c>
      <c r="D25" s="1" t="s">
        <v>36</v>
      </c>
      <c r="E25" s="1">
        <v>728</v>
      </c>
    </row>
    <row r="26" spans="2:5" ht="20.25">
      <c r="B26" s="1">
        <v>23</v>
      </c>
      <c r="C26" s="1" t="s">
        <v>41</v>
      </c>
      <c r="D26" s="1" t="s">
        <v>36</v>
      </c>
      <c r="E26" s="1">
        <v>727</v>
      </c>
    </row>
    <row r="27" spans="2:5" ht="20.25">
      <c r="B27" s="1">
        <v>24</v>
      </c>
      <c r="C27" s="1" t="s">
        <v>94</v>
      </c>
      <c r="D27" s="1" t="s">
        <v>90</v>
      </c>
      <c r="E27" s="1">
        <v>724</v>
      </c>
    </row>
    <row r="28" spans="2:5" ht="20.25">
      <c r="B28" s="1">
        <v>25</v>
      </c>
      <c r="C28" s="1" t="s">
        <v>102</v>
      </c>
      <c r="D28" s="1" t="s">
        <v>100</v>
      </c>
      <c r="E28" s="1">
        <v>717</v>
      </c>
    </row>
    <row r="29" spans="2:5" ht="20.25">
      <c r="B29" s="1">
        <v>26</v>
      </c>
      <c r="C29" s="1" t="s">
        <v>107</v>
      </c>
      <c r="D29" s="1" t="s">
        <v>100</v>
      </c>
      <c r="E29" s="1">
        <v>702</v>
      </c>
    </row>
    <row r="30" spans="2:5" ht="20.25">
      <c r="B30" s="1">
        <v>27</v>
      </c>
      <c r="C30" s="1" t="s">
        <v>96</v>
      </c>
      <c r="D30" s="1" t="s">
        <v>90</v>
      </c>
      <c r="E30" s="1">
        <v>696</v>
      </c>
    </row>
    <row r="31" spans="2:5" ht="20.25">
      <c r="B31" s="1">
        <v>28</v>
      </c>
      <c r="C31" s="1" t="s">
        <v>108</v>
      </c>
      <c r="D31" s="1" t="s">
        <v>109</v>
      </c>
      <c r="E31" s="1">
        <v>682</v>
      </c>
    </row>
    <row r="32" spans="2:5" ht="20.25">
      <c r="B32" s="1">
        <v>29</v>
      </c>
      <c r="C32" s="1" t="s">
        <v>67</v>
      </c>
      <c r="D32" s="1" t="s">
        <v>63</v>
      </c>
      <c r="E32" s="1">
        <v>673</v>
      </c>
    </row>
    <row r="33" spans="2:5" ht="20.25">
      <c r="B33" s="1">
        <v>30</v>
      </c>
      <c r="C33" s="1" t="s">
        <v>113</v>
      </c>
      <c r="D33" s="1" t="s">
        <v>109</v>
      </c>
      <c r="E33" s="1">
        <v>671</v>
      </c>
    </row>
    <row r="34" spans="2:5" ht="20.25">
      <c r="B34" s="1">
        <v>31</v>
      </c>
      <c r="C34" s="1" t="s">
        <v>76</v>
      </c>
      <c r="D34" s="1" t="s">
        <v>74</v>
      </c>
      <c r="E34" s="1">
        <v>656</v>
      </c>
    </row>
    <row r="35" spans="2:5" ht="20.25">
      <c r="B35" s="1">
        <v>32</v>
      </c>
      <c r="C35" s="1" t="s">
        <v>112</v>
      </c>
      <c r="D35" s="1" t="s">
        <v>109</v>
      </c>
      <c r="E35" s="1">
        <v>650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34.421875" style="0" customWidth="1"/>
    <col min="4" max="4" width="22.140625" style="0" bestFit="1" customWidth="1"/>
    <col min="5" max="6" width="7.57421875" style="0" bestFit="1" customWidth="1"/>
  </cols>
  <sheetData>
    <row r="1" spans="2:7" ht="20.25">
      <c r="B1" s="1"/>
      <c r="C1" s="1"/>
      <c r="G1" s="1"/>
    </row>
    <row r="2" spans="2:7" ht="30" customHeight="1">
      <c r="B2" s="1" t="s">
        <v>0</v>
      </c>
      <c r="C2" s="1"/>
      <c r="G2" s="1"/>
    </row>
    <row r="4" ht="12.75" customHeight="1">
      <c r="N4" s="1"/>
    </row>
    <row r="5" spans="2:5" ht="18">
      <c r="B5" s="6">
        <v>1</v>
      </c>
      <c r="C5" s="6" t="s">
        <v>18</v>
      </c>
      <c r="D5" s="6" t="s">
        <v>19</v>
      </c>
      <c r="E5" s="6">
        <v>1031</v>
      </c>
    </row>
    <row r="6" spans="2:5" ht="18">
      <c r="B6" s="6">
        <v>2</v>
      </c>
      <c r="C6" s="6" t="s">
        <v>126</v>
      </c>
      <c r="D6" s="6" t="s">
        <v>120</v>
      </c>
      <c r="E6" s="6">
        <v>924</v>
      </c>
    </row>
    <row r="7" spans="2:5" ht="18">
      <c r="B7" s="6">
        <v>3</v>
      </c>
      <c r="C7" s="6" t="s">
        <v>131</v>
      </c>
      <c r="D7" s="6" t="s">
        <v>120</v>
      </c>
      <c r="E7" s="6">
        <v>917</v>
      </c>
    </row>
    <row r="8" spans="2:5" ht="18">
      <c r="B8" s="6">
        <v>4</v>
      </c>
      <c r="C8" s="6" t="s">
        <v>13</v>
      </c>
      <c r="D8" s="6" t="s">
        <v>11</v>
      </c>
      <c r="E8" s="6">
        <v>896</v>
      </c>
    </row>
    <row r="9" spans="2:5" ht="18">
      <c r="B9" s="6">
        <v>5</v>
      </c>
      <c r="C9" s="6" t="s">
        <v>25</v>
      </c>
      <c r="D9" s="6" t="s">
        <v>19</v>
      </c>
      <c r="E9" s="6">
        <v>888</v>
      </c>
    </row>
    <row r="10" spans="2:5" ht="18">
      <c r="B10" s="6">
        <v>6</v>
      </c>
      <c r="C10" s="6" t="s">
        <v>22</v>
      </c>
      <c r="D10" s="6" t="s">
        <v>19</v>
      </c>
      <c r="E10" s="6">
        <v>875</v>
      </c>
    </row>
    <row r="11" spans="2:5" ht="18">
      <c r="B11" s="6">
        <v>7</v>
      </c>
      <c r="C11" s="6" t="s">
        <v>50</v>
      </c>
      <c r="D11" s="6" t="s">
        <v>46</v>
      </c>
      <c r="E11" s="6">
        <v>873</v>
      </c>
    </row>
    <row r="12" spans="2:5" ht="18">
      <c r="B12" s="6">
        <v>8</v>
      </c>
      <c r="C12" s="6" t="s">
        <v>69</v>
      </c>
      <c r="D12" s="6" t="s">
        <v>63</v>
      </c>
      <c r="E12" s="6">
        <v>851</v>
      </c>
    </row>
    <row r="13" spans="2:5" ht="18">
      <c r="B13" s="6">
        <v>9</v>
      </c>
      <c r="C13" s="6" t="s">
        <v>62</v>
      </c>
      <c r="D13" s="6" t="s">
        <v>63</v>
      </c>
      <c r="E13" s="6">
        <v>846</v>
      </c>
    </row>
    <row r="14" spans="2:5" ht="18">
      <c r="B14" s="6">
        <v>10</v>
      </c>
      <c r="C14" s="6" t="s">
        <v>72</v>
      </c>
      <c r="D14" s="6" t="s">
        <v>74</v>
      </c>
      <c r="E14" s="6">
        <v>845</v>
      </c>
    </row>
    <row r="15" spans="2:5" ht="18">
      <c r="B15" s="6">
        <v>11</v>
      </c>
      <c r="C15" s="6" t="s">
        <v>33</v>
      </c>
      <c r="D15" s="6" t="s">
        <v>27</v>
      </c>
      <c r="E15" s="6">
        <v>844</v>
      </c>
    </row>
    <row r="16" spans="2:5" ht="18">
      <c r="B16" s="6">
        <v>12</v>
      </c>
      <c r="C16" s="6" t="s">
        <v>10</v>
      </c>
      <c r="D16" s="6" t="s">
        <v>11</v>
      </c>
      <c r="E16" s="6">
        <v>843</v>
      </c>
    </row>
    <row r="17" spans="2:5" ht="18">
      <c r="B17" s="6">
        <v>13</v>
      </c>
      <c r="C17" s="6" t="s">
        <v>125</v>
      </c>
      <c r="D17" s="6" t="s">
        <v>120</v>
      </c>
      <c r="E17" s="6">
        <v>837</v>
      </c>
    </row>
    <row r="18" spans="2:5" ht="18">
      <c r="B18" s="6">
        <v>14</v>
      </c>
      <c r="C18" s="6" t="s">
        <v>123</v>
      </c>
      <c r="D18" s="6" t="s">
        <v>81</v>
      </c>
      <c r="E18" s="6">
        <v>835</v>
      </c>
    </row>
    <row r="19" spans="2:5" ht="18">
      <c r="B19" s="6">
        <v>15</v>
      </c>
      <c r="C19" s="6" t="s">
        <v>82</v>
      </c>
      <c r="D19" s="6" t="s">
        <v>83</v>
      </c>
      <c r="E19" s="6">
        <v>835</v>
      </c>
    </row>
    <row r="20" spans="2:5" ht="18">
      <c r="B20" s="6">
        <v>16</v>
      </c>
      <c r="C20" s="6" t="s">
        <v>128</v>
      </c>
      <c r="D20" s="6" t="s">
        <v>120</v>
      </c>
      <c r="E20" s="6">
        <v>832</v>
      </c>
    </row>
    <row r="21" spans="2:5" ht="18">
      <c r="B21" s="6">
        <v>17</v>
      </c>
      <c r="C21" s="6" t="s">
        <v>56</v>
      </c>
      <c r="D21" s="6" t="s">
        <v>55</v>
      </c>
      <c r="E21" s="6">
        <v>831</v>
      </c>
    </row>
    <row r="22" spans="2:5" ht="18">
      <c r="B22" s="6">
        <v>18</v>
      </c>
      <c r="C22" s="6" t="s">
        <v>57</v>
      </c>
      <c r="D22" s="6" t="s">
        <v>55</v>
      </c>
      <c r="E22" s="6">
        <v>830</v>
      </c>
    </row>
    <row r="23" spans="2:5" ht="18">
      <c r="B23" s="6">
        <v>19</v>
      </c>
      <c r="C23" s="6" t="s">
        <v>86</v>
      </c>
      <c r="D23" s="6" t="s">
        <v>81</v>
      </c>
      <c r="E23" s="6">
        <v>826</v>
      </c>
    </row>
    <row r="24" spans="2:5" ht="18">
      <c r="B24" s="6">
        <v>20</v>
      </c>
      <c r="C24" s="6" t="s">
        <v>70</v>
      </c>
      <c r="D24" s="6" t="s">
        <v>63</v>
      </c>
      <c r="E24" s="6">
        <v>822</v>
      </c>
    </row>
    <row r="25" spans="2:5" ht="18">
      <c r="B25" s="6">
        <v>21</v>
      </c>
      <c r="C25" s="6" t="s">
        <v>97</v>
      </c>
      <c r="D25" s="6" t="s">
        <v>27</v>
      </c>
      <c r="E25" s="6">
        <v>815</v>
      </c>
    </row>
    <row r="26" spans="2:5" ht="18">
      <c r="B26" s="6">
        <v>22</v>
      </c>
      <c r="C26" s="6" t="s">
        <v>38</v>
      </c>
      <c r="D26" s="6" t="s">
        <v>36</v>
      </c>
      <c r="E26" s="6">
        <v>813</v>
      </c>
    </row>
    <row r="27" spans="2:5" ht="18">
      <c r="B27" s="6">
        <v>23</v>
      </c>
      <c r="C27" s="6" t="s">
        <v>60</v>
      </c>
      <c r="D27" s="6" t="s">
        <v>55</v>
      </c>
      <c r="E27" s="6">
        <v>811</v>
      </c>
    </row>
    <row r="28" spans="2:5" ht="18">
      <c r="B28" s="6">
        <v>24</v>
      </c>
      <c r="C28" s="6" t="s">
        <v>78</v>
      </c>
      <c r="D28" s="6" t="s">
        <v>74</v>
      </c>
      <c r="E28" s="6">
        <v>807</v>
      </c>
    </row>
    <row r="29" spans="2:5" ht="18">
      <c r="B29" s="6">
        <v>25</v>
      </c>
      <c r="C29" s="6" t="s">
        <v>136</v>
      </c>
      <c r="D29" s="6" t="s">
        <v>132</v>
      </c>
      <c r="E29" s="6">
        <v>807</v>
      </c>
    </row>
    <row r="30" spans="2:5" ht="18">
      <c r="B30" s="6">
        <v>26</v>
      </c>
      <c r="C30" s="6" t="s">
        <v>8</v>
      </c>
      <c r="D30" s="6" t="s">
        <v>2</v>
      </c>
      <c r="E30" s="6">
        <v>805</v>
      </c>
    </row>
    <row r="31" spans="2:5" ht="18">
      <c r="B31" s="6">
        <v>27</v>
      </c>
      <c r="C31" s="6" t="s">
        <v>127</v>
      </c>
      <c r="D31" s="6" t="s">
        <v>120</v>
      </c>
      <c r="E31" s="6">
        <v>802</v>
      </c>
    </row>
    <row r="32" spans="2:5" ht="18">
      <c r="B32" s="6">
        <v>28</v>
      </c>
      <c r="C32" s="6" t="s">
        <v>48</v>
      </c>
      <c r="D32" s="6" t="s">
        <v>46</v>
      </c>
      <c r="E32" s="6">
        <v>801</v>
      </c>
    </row>
    <row r="33" spans="2:5" ht="18">
      <c r="B33" s="6">
        <v>29</v>
      </c>
      <c r="C33" s="6" t="s">
        <v>49</v>
      </c>
      <c r="D33" s="6" t="s">
        <v>46</v>
      </c>
      <c r="E33" s="6">
        <v>799</v>
      </c>
    </row>
    <row r="34" spans="2:5" ht="18">
      <c r="B34" s="6">
        <v>30</v>
      </c>
      <c r="C34" s="6" t="s">
        <v>3</v>
      </c>
      <c r="D34" s="6" t="s">
        <v>2</v>
      </c>
      <c r="E34" s="6">
        <v>798</v>
      </c>
    </row>
    <row r="35" spans="2:5" ht="18">
      <c r="B35" s="6">
        <v>31</v>
      </c>
      <c r="C35" s="6" t="s">
        <v>75</v>
      </c>
      <c r="D35" s="6" t="s">
        <v>74</v>
      </c>
      <c r="E35" s="6">
        <v>798</v>
      </c>
    </row>
    <row r="36" spans="2:5" ht="18">
      <c r="B36" s="6">
        <v>32</v>
      </c>
      <c r="C36" s="6" t="s">
        <v>9</v>
      </c>
      <c r="D36" s="6" t="s">
        <v>2</v>
      </c>
      <c r="E36" s="6">
        <v>798</v>
      </c>
    </row>
    <row r="37" spans="2:5" ht="18">
      <c r="B37" s="6">
        <v>33</v>
      </c>
      <c r="C37" s="6" t="s">
        <v>12</v>
      </c>
      <c r="D37" s="6" t="s">
        <v>11</v>
      </c>
      <c r="E37" s="6">
        <v>796</v>
      </c>
    </row>
    <row r="38" spans="2:5" ht="18">
      <c r="B38" s="6">
        <v>34</v>
      </c>
      <c r="C38" s="6" t="s">
        <v>47</v>
      </c>
      <c r="D38" s="6" t="s">
        <v>46</v>
      </c>
      <c r="E38" s="6">
        <v>796</v>
      </c>
    </row>
    <row r="39" spans="2:5" ht="18">
      <c r="B39" s="6">
        <v>35</v>
      </c>
      <c r="C39" s="6" t="s">
        <v>71</v>
      </c>
      <c r="D39" s="6" t="s">
        <v>74</v>
      </c>
      <c r="E39" s="6">
        <v>792</v>
      </c>
    </row>
    <row r="40" spans="2:5" ht="18">
      <c r="B40" s="6">
        <v>36</v>
      </c>
      <c r="C40" s="6" t="s">
        <v>4</v>
      </c>
      <c r="D40" s="6" t="s">
        <v>2</v>
      </c>
      <c r="E40" s="6">
        <v>789</v>
      </c>
    </row>
    <row r="41" spans="2:5" ht="18">
      <c r="B41" s="6">
        <v>37</v>
      </c>
      <c r="C41" s="6" t="s">
        <v>77</v>
      </c>
      <c r="D41" s="6" t="s">
        <v>74</v>
      </c>
      <c r="E41" s="6">
        <v>789</v>
      </c>
    </row>
    <row r="42" spans="2:5" ht="18">
      <c r="B42" s="6">
        <v>38</v>
      </c>
      <c r="C42" s="6" t="s">
        <v>124</v>
      </c>
      <c r="D42" s="6" t="s">
        <v>19</v>
      </c>
      <c r="E42" s="6">
        <v>789</v>
      </c>
    </row>
    <row r="43" spans="2:5" ht="18">
      <c r="B43" s="6">
        <v>39</v>
      </c>
      <c r="C43" s="6" t="s">
        <v>31</v>
      </c>
      <c r="D43" s="6" t="s">
        <v>27</v>
      </c>
      <c r="E43" s="6">
        <v>786</v>
      </c>
    </row>
    <row r="44" spans="2:5" ht="18">
      <c r="B44" s="6">
        <v>40</v>
      </c>
      <c r="C44" s="6" t="s">
        <v>28</v>
      </c>
      <c r="D44" s="6" t="s">
        <v>27</v>
      </c>
      <c r="E44" s="6">
        <v>785</v>
      </c>
    </row>
    <row r="45" spans="2:5" ht="18">
      <c r="B45" s="6">
        <v>41</v>
      </c>
      <c r="C45" s="6" t="s">
        <v>5</v>
      </c>
      <c r="D45" s="6" t="s">
        <v>2</v>
      </c>
      <c r="E45" s="6">
        <v>779</v>
      </c>
    </row>
    <row r="46" spans="2:5" ht="18">
      <c r="B46" s="6">
        <v>42</v>
      </c>
      <c r="C46" s="6" t="s">
        <v>35</v>
      </c>
      <c r="D46" s="6" t="s">
        <v>36</v>
      </c>
      <c r="E46" s="6">
        <v>779</v>
      </c>
    </row>
    <row r="47" spans="2:5" ht="18">
      <c r="B47" s="6">
        <v>43</v>
      </c>
      <c r="C47" s="6" t="s">
        <v>84</v>
      </c>
      <c r="D47" s="6" t="s">
        <v>81</v>
      </c>
      <c r="E47" s="6">
        <v>777</v>
      </c>
    </row>
    <row r="48" spans="2:5" ht="18">
      <c r="B48" s="6">
        <v>44</v>
      </c>
      <c r="C48" s="6" t="s">
        <v>61</v>
      </c>
      <c r="D48" s="6" t="s">
        <v>55</v>
      </c>
      <c r="E48" s="6">
        <v>776</v>
      </c>
    </row>
    <row r="49" spans="2:5" ht="18">
      <c r="B49" s="6">
        <v>45</v>
      </c>
      <c r="C49" s="6" t="s">
        <v>98</v>
      </c>
      <c r="D49" s="6" t="s">
        <v>93</v>
      </c>
      <c r="E49" s="6">
        <v>774</v>
      </c>
    </row>
    <row r="50" spans="2:5" ht="18">
      <c r="B50" s="6">
        <v>46</v>
      </c>
      <c r="C50" s="6" t="s">
        <v>32</v>
      </c>
      <c r="D50" s="6" t="s">
        <v>27</v>
      </c>
      <c r="E50" s="6">
        <v>770</v>
      </c>
    </row>
    <row r="51" spans="2:5" ht="18">
      <c r="B51" s="6">
        <v>47</v>
      </c>
      <c r="C51" s="6" t="s">
        <v>1</v>
      </c>
      <c r="D51" s="6" t="s">
        <v>2</v>
      </c>
      <c r="E51" s="6">
        <v>769</v>
      </c>
    </row>
    <row r="52" spans="2:5" ht="18">
      <c r="B52" s="6">
        <v>48</v>
      </c>
      <c r="C52" s="6" t="s">
        <v>14</v>
      </c>
      <c r="D52" s="6" t="s">
        <v>11</v>
      </c>
      <c r="E52" s="6">
        <v>768</v>
      </c>
    </row>
    <row r="53" spans="2:5" ht="18">
      <c r="B53" s="6">
        <v>49</v>
      </c>
      <c r="C53" s="6" t="s">
        <v>39</v>
      </c>
      <c r="D53" s="6" t="s">
        <v>36</v>
      </c>
      <c r="E53" s="6">
        <v>767</v>
      </c>
    </row>
    <row r="54" spans="2:5" ht="18">
      <c r="B54" s="6">
        <v>50</v>
      </c>
      <c r="C54" s="6" t="s">
        <v>16</v>
      </c>
      <c r="D54" s="6" t="s">
        <v>11</v>
      </c>
      <c r="E54" s="6">
        <v>761</v>
      </c>
    </row>
    <row r="55" spans="2:5" ht="18">
      <c r="B55" s="6">
        <v>51</v>
      </c>
      <c r="C55" s="6" t="s">
        <v>26</v>
      </c>
      <c r="D55" s="6" t="s">
        <v>11</v>
      </c>
      <c r="E55" s="6">
        <v>758</v>
      </c>
    </row>
    <row r="56" spans="2:5" ht="18">
      <c r="B56" s="6">
        <v>52</v>
      </c>
      <c r="C56" s="6" t="s">
        <v>6</v>
      </c>
      <c r="D56" s="6" t="s">
        <v>2</v>
      </c>
      <c r="E56" s="6">
        <v>758</v>
      </c>
    </row>
    <row r="57" spans="2:5" ht="18">
      <c r="B57" s="6">
        <v>53</v>
      </c>
      <c r="C57" s="6" t="s">
        <v>37</v>
      </c>
      <c r="D57" s="6" t="s">
        <v>36</v>
      </c>
      <c r="E57" s="6">
        <v>756</v>
      </c>
    </row>
    <row r="58" spans="2:5" ht="18">
      <c r="B58" s="6">
        <v>54</v>
      </c>
      <c r="C58" s="6" t="s">
        <v>7</v>
      </c>
      <c r="D58" s="6" t="s">
        <v>2</v>
      </c>
      <c r="E58" s="6">
        <v>755</v>
      </c>
    </row>
    <row r="59" spans="2:5" ht="18">
      <c r="B59" s="6">
        <v>55</v>
      </c>
      <c r="C59" s="6" t="s">
        <v>21</v>
      </c>
      <c r="D59" s="6" t="s">
        <v>19</v>
      </c>
      <c r="E59" s="6">
        <v>755</v>
      </c>
    </row>
    <row r="60" spans="2:5" ht="18">
      <c r="B60" s="6">
        <v>56</v>
      </c>
      <c r="C60" s="6" t="s">
        <v>17</v>
      </c>
      <c r="D60" s="6" t="s">
        <v>11</v>
      </c>
      <c r="E60" s="6">
        <v>755</v>
      </c>
    </row>
    <row r="61" spans="2:5" ht="18">
      <c r="B61" s="6">
        <v>57</v>
      </c>
      <c r="C61" s="6" t="s">
        <v>24</v>
      </c>
      <c r="D61" s="6" t="s">
        <v>19</v>
      </c>
      <c r="E61" s="6">
        <v>755</v>
      </c>
    </row>
    <row r="62" spans="2:5" ht="18">
      <c r="B62" s="6">
        <v>58</v>
      </c>
      <c r="C62" s="6" t="s">
        <v>30</v>
      </c>
      <c r="D62" s="6" t="s">
        <v>27</v>
      </c>
      <c r="E62" s="6">
        <v>753</v>
      </c>
    </row>
    <row r="63" spans="2:5" ht="18">
      <c r="B63" s="6">
        <v>59</v>
      </c>
      <c r="C63" s="6" t="s">
        <v>15</v>
      </c>
      <c r="D63" s="6" t="s">
        <v>11</v>
      </c>
      <c r="E63" s="6">
        <v>751</v>
      </c>
    </row>
    <row r="64" spans="2:5" ht="18">
      <c r="B64" s="6">
        <v>60</v>
      </c>
      <c r="C64" s="6" t="s">
        <v>29</v>
      </c>
      <c r="D64" s="6" t="s">
        <v>27</v>
      </c>
      <c r="E64" s="6">
        <v>750</v>
      </c>
    </row>
    <row r="65" spans="2:5" ht="18">
      <c r="B65" s="6">
        <v>61</v>
      </c>
      <c r="C65" s="6" t="s">
        <v>43</v>
      </c>
      <c r="D65" s="6" t="s">
        <v>36</v>
      </c>
      <c r="E65" s="6">
        <v>749</v>
      </c>
    </row>
    <row r="66" spans="2:5" ht="18">
      <c r="B66" s="6">
        <v>62</v>
      </c>
      <c r="C66" s="6" t="s">
        <v>87</v>
      </c>
      <c r="D66" s="6" t="s">
        <v>81</v>
      </c>
      <c r="E66" s="6">
        <v>741</v>
      </c>
    </row>
    <row r="67" spans="2:5" ht="18">
      <c r="B67" s="6">
        <v>63</v>
      </c>
      <c r="C67" s="6" t="s">
        <v>53</v>
      </c>
      <c r="D67" s="6" t="s">
        <v>46</v>
      </c>
      <c r="E67" s="6">
        <v>739</v>
      </c>
    </row>
    <row r="68" spans="2:5" ht="18">
      <c r="B68" s="6">
        <v>64</v>
      </c>
      <c r="C68" s="6" t="s">
        <v>45</v>
      </c>
      <c r="D68" s="6" t="s">
        <v>46</v>
      </c>
      <c r="E68" s="6">
        <v>738</v>
      </c>
    </row>
    <row r="69" spans="2:5" ht="18">
      <c r="B69" s="6">
        <v>65</v>
      </c>
      <c r="C69" s="6" t="s">
        <v>52</v>
      </c>
      <c r="D69" s="6" t="s">
        <v>46</v>
      </c>
      <c r="E69" s="6">
        <v>734</v>
      </c>
    </row>
    <row r="70" spans="2:5" ht="18">
      <c r="B70" s="6">
        <v>66</v>
      </c>
      <c r="C70" s="6" t="s">
        <v>54</v>
      </c>
      <c r="D70" s="6" t="s">
        <v>55</v>
      </c>
      <c r="E70" s="6">
        <v>732</v>
      </c>
    </row>
    <row r="71" spans="2:5" ht="18">
      <c r="B71" s="6">
        <v>67</v>
      </c>
      <c r="C71" s="6" t="s">
        <v>51</v>
      </c>
      <c r="D71" s="6" t="s">
        <v>46</v>
      </c>
      <c r="E71" s="6">
        <v>730</v>
      </c>
    </row>
    <row r="72" spans="2:5" ht="18">
      <c r="B72" s="6">
        <v>68</v>
      </c>
      <c r="C72" s="6" t="s">
        <v>64</v>
      </c>
      <c r="D72" s="6" t="s">
        <v>63</v>
      </c>
      <c r="E72" s="6">
        <v>725</v>
      </c>
    </row>
    <row r="73" spans="2:5" ht="18">
      <c r="B73" s="6">
        <v>69</v>
      </c>
      <c r="C73" s="6" t="s">
        <v>130</v>
      </c>
      <c r="D73" s="6" t="s">
        <v>120</v>
      </c>
      <c r="E73" s="6">
        <v>724</v>
      </c>
    </row>
    <row r="74" spans="2:12" ht="18">
      <c r="B74" s="6">
        <v>70</v>
      </c>
      <c r="C74" s="6" t="s">
        <v>92</v>
      </c>
      <c r="D74" s="6" t="s">
        <v>93</v>
      </c>
      <c r="E74" s="6">
        <v>724</v>
      </c>
      <c r="L74">
        <v>75</v>
      </c>
    </row>
    <row r="75" spans="2:5" ht="18">
      <c r="B75" s="6">
        <v>71</v>
      </c>
      <c r="C75" s="6" t="s">
        <v>80</v>
      </c>
      <c r="D75" s="6" t="s">
        <v>81</v>
      </c>
      <c r="E75" s="6">
        <v>720</v>
      </c>
    </row>
    <row r="76" spans="2:5" ht="18">
      <c r="B76" s="6">
        <v>72</v>
      </c>
      <c r="C76" s="6" t="s">
        <v>20</v>
      </c>
      <c r="D76" s="6" t="s">
        <v>19</v>
      </c>
      <c r="E76" s="6">
        <v>714</v>
      </c>
    </row>
    <row r="77" spans="2:5" ht="18">
      <c r="B77" s="6">
        <v>73</v>
      </c>
      <c r="C77" s="6" t="s">
        <v>34</v>
      </c>
      <c r="D77" s="6" t="s">
        <v>27</v>
      </c>
      <c r="E77" s="6">
        <v>713</v>
      </c>
    </row>
    <row r="78" spans="2:5" ht="18">
      <c r="B78" s="6">
        <v>74</v>
      </c>
      <c r="C78" s="6" t="s">
        <v>44</v>
      </c>
      <c r="D78" s="6" t="s">
        <v>36</v>
      </c>
      <c r="E78" s="6">
        <v>705</v>
      </c>
    </row>
    <row r="79" spans="2:5" ht="18">
      <c r="B79" s="6">
        <v>75</v>
      </c>
      <c r="C79" s="6" t="s">
        <v>79</v>
      </c>
      <c r="D79" s="6" t="s">
        <v>74</v>
      </c>
      <c r="E79" s="6">
        <v>694</v>
      </c>
    </row>
    <row r="80" spans="2:5" ht="18">
      <c r="B80" s="6">
        <v>76</v>
      </c>
      <c r="C80" s="6" t="s">
        <v>58</v>
      </c>
      <c r="D80" s="6" t="s">
        <v>63</v>
      </c>
      <c r="E80" s="6">
        <v>692</v>
      </c>
    </row>
    <row r="81" spans="2:5" ht="18">
      <c r="B81" s="6">
        <v>77</v>
      </c>
      <c r="C81" s="6" t="s">
        <v>59</v>
      </c>
      <c r="D81" s="6" t="s">
        <v>55</v>
      </c>
      <c r="E81" s="6">
        <v>692</v>
      </c>
    </row>
    <row r="82" spans="2:5" ht="18">
      <c r="B82" s="6">
        <v>78</v>
      </c>
      <c r="C82" s="6" t="s">
        <v>23</v>
      </c>
      <c r="D82" s="6" t="s">
        <v>19</v>
      </c>
      <c r="E82" s="6">
        <v>691</v>
      </c>
    </row>
    <row r="83" spans="2:5" ht="18">
      <c r="B83" s="6">
        <v>79</v>
      </c>
      <c r="C83" s="6" t="s">
        <v>129</v>
      </c>
      <c r="D83" s="6" t="s">
        <v>55</v>
      </c>
      <c r="E83" s="6">
        <v>660</v>
      </c>
    </row>
    <row r="84" spans="2:5" ht="18">
      <c r="B84" s="6">
        <v>80</v>
      </c>
      <c r="C84" s="6" t="s">
        <v>68</v>
      </c>
      <c r="D84" s="6" t="s">
        <v>55</v>
      </c>
      <c r="E84" s="6">
        <v>623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1"/>
  <sheetViews>
    <sheetView tabSelected="1" zoomScalePageLayoutView="0" workbookViewId="0" topLeftCell="B1">
      <selection activeCell="Q9" sqref="Q9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2.421875" style="0" customWidth="1"/>
    <col min="5" max="5" width="7.57421875" style="0" customWidth="1"/>
    <col min="6" max="6" width="7.7109375" style="0" customWidth="1"/>
    <col min="7" max="7" width="7.28125" style="0" customWidth="1"/>
    <col min="8" max="8" width="7.8515625" style="0" customWidth="1"/>
    <col min="9" max="9" width="8.140625" style="0" customWidth="1"/>
    <col min="10" max="10" width="7.8515625" style="0" customWidth="1"/>
    <col min="11" max="11" width="7.57421875" style="0" customWidth="1"/>
    <col min="12" max="12" width="8.421875" style="0" customWidth="1"/>
  </cols>
  <sheetData>
    <row r="2" spans="2:13" ht="25.5" customHeight="1">
      <c r="B2" s="3"/>
      <c r="C2" s="4" t="s">
        <v>117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20.25">
      <c r="B4" s="5">
        <v>1</v>
      </c>
      <c r="C4" s="5" t="s">
        <v>120</v>
      </c>
      <c r="D4" s="5">
        <v>716</v>
      </c>
      <c r="E4" s="5">
        <v>801</v>
      </c>
      <c r="F4" s="5">
        <v>864</v>
      </c>
      <c r="G4" s="5">
        <v>626</v>
      </c>
      <c r="H4" s="5">
        <v>744</v>
      </c>
      <c r="I4" s="5">
        <v>624</v>
      </c>
      <c r="J4" s="5">
        <v>837</v>
      </c>
      <c r="K4" s="5">
        <v>719</v>
      </c>
      <c r="L4" s="5">
        <v>670</v>
      </c>
      <c r="M4" s="5">
        <f>SUM(D4:L4)</f>
        <v>6601</v>
      </c>
    </row>
    <row r="5" spans="2:13" ht="20.25">
      <c r="B5" s="5">
        <v>2</v>
      </c>
      <c r="C5" s="5" t="s">
        <v>19</v>
      </c>
      <c r="D5" s="5">
        <v>1344</v>
      </c>
      <c r="E5" s="5">
        <v>855</v>
      </c>
      <c r="F5" s="5">
        <v>587</v>
      </c>
      <c r="G5" s="5">
        <v>518</v>
      </c>
      <c r="H5" s="5">
        <v>543</v>
      </c>
      <c r="I5" s="5">
        <v>703</v>
      </c>
      <c r="J5" s="5">
        <v>664</v>
      </c>
      <c r="K5" s="5">
        <v>563</v>
      </c>
      <c r="L5" s="5">
        <v>701</v>
      </c>
      <c r="M5" s="5">
        <f>SUM(D5:L5)</f>
        <v>6478</v>
      </c>
    </row>
    <row r="6" spans="2:13" ht="20.25">
      <c r="B6" s="5">
        <v>3</v>
      </c>
      <c r="C6" s="5" t="s">
        <v>11</v>
      </c>
      <c r="D6" s="5">
        <v>1064</v>
      </c>
      <c r="E6" s="5">
        <v>707</v>
      </c>
      <c r="F6" s="5">
        <v>700</v>
      </c>
      <c r="G6" s="5">
        <v>764</v>
      </c>
      <c r="H6" s="5">
        <v>616</v>
      </c>
      <c r="I6" s="5">
        <v>599</v>
      </c>
      <c r="J6" s="5">
        <v>626</v>
      </c>
      <c r="K6" s="5">
        <v>641</v>
      </c>
      <c r="L6" s="5">
        <v>611</v>
      </c>
      <c r="M6" s="5">
        <f>SUM(D6:L6)</f>
        <v>6328</v>
      </c>
    </row>
    <row r="7" spans="2:13" ht="20.25">
      <c r="B7" s="5">
        <v>4</v>
      </c>
      <c r="C7" s="5" t="s">
        <v>121</v>
      </c>
      <c r="D7" s="5">
        <v>1120</v>
      </c>
      <c r="E7" s="5">
        <v>616</v>
      </c>
      <c r="F7" s="5">
        <v>703</v>
      </c>
      <c r="G7" s="5">
        <v>617</v>
      </c>
      <c r="H7" s="5">
        <v>591</v>
      </c>
      <c r="I7" s="5">
        <v>702</v>
      </c>
      <c r="J7" s="5">
        <v>687</v>
      </c>
      <c r="K7" s="5">
        <v>613</v>
      </c>
      <c r="L7" s="5">
        <v>643</v>
      </c>
      <c r="M7" s="5">
        <f>SUM(D7:L7)</f>
        <v>6292</v>
      </c>
    </row>
    <row r="8" spans="2:13" ht="20.25">
      <c r="B8" s="5">
        <v>5</v>
      </c>
      <c r="C8" s="5" t="s">
        <v>122</v>
      </c>
      <c r="D8" s="5">
        <v>1020</v>
      </c>
      <c r="E8" s="5">
        <v>738</v>
      </c>
      <c r="F8" s="5">
        <v>735</v>
      </c>
      <c r="G8" s="5">
        <v>616</v>
      </c>
      <c r="H8" s="5">
        <v>576</v>
      </c>
      <c r="I8" s="5">
        <v>757</v>
      </c>
      <c r="J8" s="5">
        <v>584</v>
      </c>
      <c r="K8" s="5">
        <v>595</v>
      </c>
      <c r="L8" s="5">
        <v>662</v>
      </c>
      <c r="M8" s="5">
        <f>SUM(D8:L8)</f>
        <v>6283</v>
      </c>
    </row>
    <row r="9" spans="2:13" ht="20.25">
      <c r="B9" s="5">
        <v>6</v>
      </c>
      <c r="C9" s="5" t="s">
        <v>63</v>
      </c>
      <c r="D9" s="5">
        <v>1208</v>
      </c>
      <c r="E9" s="5">
        <v>686</v>
      </c>
      <c r="F9" s="5">
        <v>541</v>
      </c>
      <c r="G9" s="5">
        <v>611</v>
      </c>
      <c r="H9" s="5">
        <v>572</v>
      </c>
      <c r="I9" s="5">
        <v>717</v>
      </c>
      <c r="J9" s="5">
        <v>727</v>
      </c>
      <c r="K9" s="5">
        <v>541</v>
      </c>
      <c r="L9" s="5">
        <v>658</v>
      </c>
      <c r="M9" s="5">
        <f>SUM(D9:L9)</f>
        <v>6261</v>
      </c>
    </row>
    <row r="10" spans="2:13" ht="20.25">
      <c r="B10" s="5">
        <v>7</v>
      </c>
      <c r="C10" s="5" t="s">
        <v>2</v>
      </c>
      <c r="D10" s="5">
        <v>570</v>
      </c>
      <c r="E10" s="5">
        <v>717</v>
      </c>
      <c r="F10" s="5">
        <v>742</v>
      </c>
      <c r="G10" s="5">
        <v>681</v>
      </c>
      <c r="H10" s="5">
        <v>699</v>
      </c>
      <c r="I10" s="5">
        <v>678</v>
      </c>
      <c r="J10" s="5">
        <v>699</v>
      </c>
      <c r="K10" s="5">
        <v>713</v>
      </c>
      <c r="L10" s="5">
        <v>738</v>
      </c>
      <c r="M10" s="5">
        <f>SUM(D10:L10)</f>
        <v>6237</v>
      </c>
    </row>
    <row r="11" spans="2:13" ht="20.25">
      <c r="B11" s="5">
        <v>8</v>
      </c>
      <c r="C11" s="5" t="s">
        <v>118</v>
      </c>
      <c r="D11" s="5">
        <v>528</v>
      </c>
      <c r="E11" s="5">
        <v>742</v>
      </c>
      <c r="F11" s="5">
        <v>713</v>
      </c>
      <c r="G11" s="5">
        <v>694</v>
      </c>
      <c r="H11" s="5">
        <v>693</v>
      </c>
      <c r="I11" s="5">
        <v>715</v>
      </c>
      <c r="J11" s="5">
        <v>694</v>
      </c>
      <c r="K11" s="5">
        <v>792</v>
      </c>
      <c r="L11" s="5">
        <v>645</v>
      </c>
      <c r="M11" s="5">
        <f>SUM(D11:L11)</f>
        <v>6216</v>
      </c>
    </row>
    <row r="12" spans="2:13" ht="20.25">
      <c r="B12" s="5">
        <v>9</v>
      </c>
      <c r="C12" s="5" t="s">
        <v>46</v>
      </c>
      <c r="D12" s="5">
        <v>984</v>
      </c>
      <c r="E12" s="5">
        <v>602</v>
      </c>
      <c r="F12" s="5">
        <v>664</v>
      </c>
      <c r="G12" s="5">
        <v>661</v>
      </c>
      <c r="H12" s="5">
        <v>707</v>
      </c>
      <c r="I12" s="5">
        <v>701</v>
      </c>
      <c r="J12" s="5">
        <v>630</v>
      </c>
      <c r="K12" s="5">
        <v>626</v>
      </c>
      <c r="L12" s="5">
        <v>635</v>
      </c>
      <c r="M12" s="5">
        <f>SUM(D12:L12)</f>
        <v>6210</v>
      </c>
    </row>
    <row r="13" spans="2:13" ht="20.25">
      <c r="B13" s="5">
        <v>10</v>
      </c>
      <c r="C13" s="5" t="s">
        <v>119</v>
      </c>
      <c r="D13" s="5">
        <v>1032</v>
      </c>
      <c r="E13" s="5">
        <v>749</v>
      </c>
      <c r="F13" s="5">
        <v>644</v>
      </c>
      <c r="G13" s="5">
        <v>570</v>
      </c>
      <c r="H13" s="5">
        <v>702</v>
      </c>
      <c r="I13" s="5">
        <v>492</v>
      </c>
      <c r="J13" s="5">
        <v>597</v>
      </c>
      <c r="K13" s="5">
        <v>671</v>
      </c>
      <c r="L13" s="5">
        <v>662</v>
      </c>
      <c r="M13" s="5">
        <f>SUM(D13:L13)</f>
        <v>6119</v>
      </c>
    </row>
    <row r="14" spans="2:13" ht="20.25">
      <c r="B14" s="5">
        <v>11</v>
      </c>
      <c r="C14" s="5" t="s">
        <v>55</v>
      </c>
      <c r="D14" s="5">
        <v>780</v>
      </c>
      <c r="E14" s="5">
        <v>652</v>
      </c>
      <c r="F14" s="5">
        <v>729</v>
      </c>
      <c r="G14" s="5">
        <v>734</v>
      </c>
      <c r="H14" s="5">
        <v>584</v>
      </c>
      <c r="I14" s="5">
        <v>407</v>
      </c>
      <c r="J14" s="5">
        <v>648</v>
      </c>
      <c r="K14" s="5">
        <v>751</v>
      </c>
      <c r="L14" s="5">
        <v>776</v>
      </c>
      <c r="M14" s="5">
        <f>SUM(D14:L14)</f>
        <v>6061</v>
      </c>
    </row>
    <row r="15" spans="2:13" ht="20.25">
      <c r="B15" s="5">
        <v>12</v>
      </c>
      <c r="C15" s="5" t="s">
        <v>36</v>
      </c>
      <c r="D15" s="5">
        <v>1212</v>
      </c>
      <c r="E15" s="5">
        <v>669</v>
      </c>
      <c r="F15" s="5">
        <v>656</v>
      </c>
      <c r="G15" s="5">
        <v>717</v>
      </c>
      <c r="H15" s="5">
        <v>675</v>
      </c>
      <c r="I15" s="5">
        <v>531</v>
      </c>
      <c r="J15" s="5">
        <v>577</v>
      </c>
      <c r="K15" s="5">
        <v>480</v>
      </c>
      <c r="L15" s="5">
        <v>505</v>
      </c>
      <c r="M15" s="5">
        <f>SUM(D15:L15)</f>
        <v>6022</v>
      </c>
    </row>
    <row r="16" spans="2:13" ht="20.25">
      <c r="B16" s="5">
        <v>13</v>
      </c>
      <c r="C16" s="5" t="s">
        <v>100</v>
      </c>
      <c r="D16" s="5">
        <v>1176</v>
      </c>
      <c r="E16" s="5">
        <v>626</v>
      </c>
      <c r="F16" s="5">
        <v>556</v>
      </c>
      <c r="G16" s="5">
        <v>537</v>
      </c>
      <c r="H16" s="5">
        <v>648</v>
      </c>
      <c r="I16" s="5">
        <v>658</v>
      </c>
      <c r="J16" s="5">
        <v>580</v>
      </c>
      <c r="K16" s="5">
        <v>649</v>
      </c>
      <c r="L16" s="5">
        <v>534</v>
      </c>
      <c r="M16" s="5">
        <f>SUM(D16:L16)</f>
        <v>5964</v>
      </c>
    </row>
    <row r="17" spans="2:13" ht="20.25">
      <c r="B17" s="5">
        <v>14</v>
      </c>
      <c r="C17" s="5" t="s">
        <v>109</v>
      </c>
      <c r="D17" s="5">
        <v>1536</v>
      </c>
      <c r="E17" s="5">
        <v>526</v>
      </c>
      <c r="F17" s="5">
        <v>555</v>
      </c>
      <c r="G17" s="5">
        <v>541</v>
      </c>
      <c r="H17" s="5">
        <v>462</v>
      </c>
      <c r="I17" s="5">
        <v>479</v>
      </c>
      <c r="J17" s="5">
        <v>574</v>
      </c>
      <c r="K17" s="5">
        <v>469</v>
      </c>
      <c r="L17" s="5">
        <v>590</v>
      </c>
      <c r="M17" s="5">
        <f>SUM(D17:L17)</f>
        <v>5732</v>
      </c>
    </row>
    <row r="18" spans="2:13" ht="2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2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24.75" customHeight="1">
      <c r="C25" s="1"/>
    </row>
    <row r="26" spans="3:11" ht="20.25">
      <c r="C26" s="1"/>
      <c r="D26" s="1"/>
      <c r="E26" s="1"/>
      <c r="F26" s="1"/>
      <c r="G26" s="1"/>
      <c r="H26" s="1"/>
      <c r="I26" s="1"/>
      <c r="J26" s="1"/>
      <c r="K26" s="1"/>
    </row>
    <row r="27" spans="3:11" ht="20.25">
      <c r="C27" s="1"/>
      <c r="D27" s="1"/>
      <c r="E27" s="1"/>
      <c r="F27" s="1"/>
      <c r="G27" s="1"/>
      <c r="H27" s="1"/>
      <c r="I27" s="1"/>
      <c r="J27" s="1"/>
      <c r="K27" s="1"/>
    </row>
    <row r="28" spans="3:11" ht="20.25">
      <c r="C28" s="1"/>
      <c r="D28" s="1"/>
      <c r="E28" s="1"/>
      <c r="F28" s="1"/>
      <c r="G28" s="1"/>
      <c r="H28" s="1"/>
      <c r="I28" s="1"/>
      <c r="J28" s="1"/>
      <c r="K28" s="1"/>
    </row>
    <row r="29" spans="3:11" ht="20.25">
      <c r="C29" s="1"/>
      <c r="D29" s="1"/>
      <c r="E29" s="1"/>
      <c r="F29" s="1"/>
      <c r="G29" s="1"/>
      <c r="H29" s="1"/>
      <c r="I29" s="1"/>
      <c r="J29" s="1"/>
      <c r="K29" s="1"/>
    </row>
    <row r="30" spans="3:11" ht="20.25">
      <c r="C30" s="1"/>
      <c r="D30" s="1"/>
      <c r="E30" s="1"/>
      <c r="F30" s="1"/>
      <c r="G30" s="1"/>
      <c r="H30" s="1"/>
      <c r="I30" s="1"/>
      <c r="J30" s="1"/>
      <c r="K30" s="1"/>
    </row>
    <row r="31" spans="3:11" ht="20.25">
      <c r="C31" s="1"/>
      <c r="D31" s="1"/>
      <c r="E31" s="1"/>
      <c r="F31" s="1"/>
      <c r="G31" s="1"/>
      <c r="H31" s="1"/>
      <c r="I31" s="1"/>
      <c r="J31" s="1"/>
      <c r="K31" s="1"/>
    </row>
    <row r="32" spans="3:11" ht="20.25">
      <c r="C32" s="1"/>
      <c r="D32" s="1"/>
      <c r="E32" s="1"/>
      <c r="F32" s="1"/>
      <c r="G32" s="1"/>
      <c r="H32" s="1"/>
      <c r="I32" s="1"/>
      <c r="J32" s="1"/>
      <c r="K32" s="1"/>
    </row>
    <row r="33" spans="3:11" ht="20.25">
      <c r="C33" s="1"/>
      <c r="D33" s="1"/>
      <c r="E33" s="1"/>
      <c r="F33" s="1"/>
      <c r="G33" s="1"/>
      <c r="H33" s="1"/>
      <c r="I33" s="1"/>
      <c r="J33" s="1"/>
      <c r="K33" s="1"/>
    </row>
    <row r="34" spans="3:11" ht="20.25">
      <c r="C34" s="1"/>
      <c r="D34" s="1"/>
      <c r="E34" s="1"/>
      <c r="F34" s="1"/>
      <c r="G34" s="1"/>
      <c r="H34" s="1"/>
      <c r="I34" s="1"/>
      <c r="J34" s="1"/>
      <c r="K34" s="1"/>
    </row>
    <row r="35" spans="3:11" ht="20.25">
      <c r="C35" s="1"/>
      <c r="D35" s="1"/>
      <c r="E35" s="1"/>
      <c r="F35" s="1"/>
      <c r="G35" s="1"/>
      <c r="H35" s="1"/>
      <c r="I35" s="1"/>
      <c r="J35" s="1"/>
      <c r="K35" s="1"/>
    </row>
    <row r="36" spans="3:11" ht="20.25">
      <c r="C36" s="1"/>
      <c r="D36" s="1"/>
      <c r="E36" s="1"/>
      <c r="F36" s="1"/>
      <c r="G36" s="1"/>
      <c r="H36" s="1"/>
      <c r="I36" s="1"/>
      <c r="J36" s="1"/>
      <c r="K36" s="1"/>
    </row>
    <row r="37" spans="3:11" ht="20.25">
      <c r="C37" s="1"/>
      <c r="D37" s="1"/>
      <c r="E37" s="1"/>
      <c r="F37" s="1"/>
      <c r="G37" s="1"/>
      <c r="H37" s="1"/>
      <c r="I37" s="1"/>
      <c r="J37" s="1"/>
      <c r="K37" s="1"/>
    </row>
    <row r="38" spans="3:11" ht="20.25">
      <c r="C38" s="1"/>
      <c r="D38" s="1"/>
      <c r="E38" s="1"/>
      <c r="F38" s="1"/>
      <c r="G38" s="1"/>
      <c r="H38" s="1"/>
      <c r="I38" s="1"/>
      <c r="J38" s="1"/>
      <c r="K38" s="1"/>
    </row>
    <row r="39" spans="3:11" ht="20.25">
      <c r="C39" s="1"/>
      <c r="D39" s="1"/>
      <c r="E39" s="1"/>
      <c r="F39" s="1"/>
      <c r="G39" s="1"/>
      <c r="H39" s="1"/>
      <c r="I39" s="1"/>
      <c r="J39" s="1"/>
      <c r="K39" s="1"/>
    </row>
    <row r="40" spans="3:11" ht="20.25">
      <c r="C40" s="1"/>
      <c r="D40" s="1"/>
      <c r="E40" s="1"/>
      <c r="F40" s="1"/>
      <c r="G40" s="1"/>
      <c r="H40" s="1"/>
      <c r="I40" s="1"/>
      <c r="J40" s="1"/>
      <c r="K40" s="1"/>
    </row>
    <row r="41" spans="3:11" ht="20.25">
      <c r="C41" s="1"/>
      <c r="D41" s="1"/>
      <c r="E41" s="1"/>
      <c r="F41" s="1"/>
      <c r="G41" s="1"/>
      <c r="H41" s="1"/>
      <c r="I41" s="1"/>
      <c r="J41" s="1"/>
      <c r="K41" s="1"/>
    </row>
    <row r="42" spans="3:11" ht="20.25">
      <c r="C42" s="1"/>
      <c r="D42" s="1"/>
      <c r="E42" s="1"/>
      <c r="F42" s="1"/>
      <c r="G42" s="1"/>
      <c r="H42" s="1"/>
      <c r="I42" s="1"/>
      <c r="J42" s="1"/>
      <c r="K42" s="1"/>
    </row>
    <row r="43" spans="3:11" ht="20.25">
      <c r="C43" s="1"/>
      <c r="D43" s="1"/>
      <c r="E43" s="1"/>
      <c r="F43" s="1"/>
      <c r="G43" s="1"/>
      <c r="H43" s="1"/>
      <c r="I43" s="1"/>
      <c r="J43" s="1"/>
      <c r="K43" s="1"/>
    </row>
    <row r="44" spans="3:11" ht="20.25">
      <c r="C44" s="1"/>
      <c r="D44" s="1"/>
      <c r="E44" s="1"/>
      <c r="F44" s="1"/>
      <c r="G44" s="1"/>
      <c r="H44" s="1"/>
      <c r="I44" s="1"/>
      <c r="J44" s="1"/>
      <c r="K44" s="1"/>
    </row>
    <row r="45" spans="3:11" ht="20.25">
      <c r="C45" s="1"/>
      <c r="D45" s="1"/>
      <c r="E45" s="1"/>
      <c r="F45" s="1"/>
      <c r="G45" s="1"/>
      <c r="H45" s="1"/>
      <c r="I45" s="1"/>
      <c r="J45" s="1"/>
      <c r="K45" s="1"/>
    </row>
    <row r="46" spans="3:11" ht="20.25">
      <c r="C46" s="1"/>
      <c r="D46" s="1"/>
      <c r="E46" s="1"/>
      <c r="F46" s="1"/>
      <c r="G46" s="1"/>
      <c r="H46" s="1"/>
      <c r="I46" s="1"/>
      <c r="J46" s="1"/>
      <c r="K46" s="1"/>
    </row>
    <row r="47" spans="3:11" ht="20.25">
      <c r="C47" s="1"/>
      <c r="D47" s="1"/>
      <c r="E47" s="1"/>
      <c r="F47" s="1"/>
      <c r="G47" s="1"/>
      <c r="H47" s="1"/>
      <c r="I47" s="1"/>
      <c r="J47" s="1"/>
      <c r="K47" s="1"/>
    </row>
    <row r="48" spans="3:11" ht="20.25">
      <c r="C48" s="1"/>
      <c r="D48" s="1"/>
      <c r="E48" s="1"/>
      <c r="F48" s="1"/>
      <c r="G48" s="1"/>
      <c r="H48" s="1"/>
      <c r="I48" s="1"/>
      <c r="J48" s="1"/>
      <c r="K48" s="1"/>
    </row>
    <row r="49" spans="3:11" ht="20.25">
      <c r="C49" s="1"/>
      <c r="D49" s="1"/>
      <c r="E49" s="1"/>
      <c r="F49" s="1"/>
      <c r="G49" s="1"/>
      <c r="H49" s="1"/>
      <c r="I49" s="1"/>
      <c r="J49" s="1"/>
      <c r="K49" s="1"/>
    </row>
    <row r="50" spans="3:11" ht="20.25">
      <c r="C50" s="1"/>
      <c r="D50" s="1"/>
      <c r="E50" s="1"/>
      <c r="F50" s="1"/>
      <c r="G50" s="1"/>
      <c r="H50" s="1"/>
      <c r="I50" s="1"/>
      <c r="J50" s="1"/>
      <c r="K50" s="1"/>
    </row>
    <row r="51" spans="3:11" ht="20.25">
      <c r="C51" s="1"/>
      <c r="D51" s="1"/>
      <c r="E51" s="1"/>
      <c r="F51" s="1"/>
      <c r="G51" s="1"/>
      <c r="H51" s="1"/>
      <c r="I51" s="1"/>
      <c r="J51" s="1"/>
      <c r="K51" s="1"/>
    </row>
    <row r="52" spans="3:11" ht="20.25">
      <c r="C52" s="1"/>
      <c r="D52" s="1"/>
      <c r="E52" s="1"/>
      <c r="F52" s="1"/>
      <c r="G52" s="1"/>
      <c r="H52" s="1"/>
      <c r="I52" s="1"/>
      <c r="J52" s="1"/>
      <c r="K52" s="1"/>
    </row>
    <row r="53" spans="3:11" ht="20.25">
      <c r="C53" s="1"/>
      <c r="D53" s="1"/>
      <c r="E53" s="1"/>
      <c r="F53" s="1"/>
      <c r="G53" s="1"/>
      <c r="H53" s="1"/>
      <c r="I53" s="1"/>
      <c r="J53" s="1"/>
      <c r="K53" s="1"/>
    </row>
    <row r="54" spans="3:11" ht="20.25">
      <c r="C54" s="1"/>
      <c r="D54" s="1"/>
      <c r="E54" s="1"/>
      <c r="F54" s="1"/>
      <c r="G54" s="1"/>
      <c r="H54" s="1"/>
      <c r="I54" s="1"/>
      <c r="J54" s="1"/>
      <c r="K54" s="1"/>
    </row>
    <row r="55" spans="3:11" ht="20.25">
      <c r="C55" s="1"/>
      <c r="D55" s="1"/>
      <c r="E55" s="1"/>
      <c r="F55" s="1"/>
      <c r="G55" s="1"/>
      <c r="H55" s="1"/>
      <c r="I55" s="1"/>
      <c r="J55" s="1"/>
      <c r="K55" s="1"/>
    </row>
    <row r="56" spans="3:11" ht="20.25">
      <c r="C56" s="1"/>
      <c r="D56" s="1"/>
      <c r="E56" s="1"/>
      <c r="F56" s="1"/>
      <c r="G56" s="1"/>
      <c r="H56" s="1"/>
      <c r="I56" s="1"/>
      <c r="J56" s="1"/>
      <c r="K56" s="1"/>
    </row>
    <row r="57" spans="3:11" ht="20.25">
      <c r="C57" s="1"/>
      <c r="D57" s="1"/>
      <c r="E57" s="1"/>
      <c r="F57" s="1"/>
      <c r="G57" s="1"/>
      <c r="H57" s="1"/>
      <c r="I57" s="1"/>
      <c r="J57" s="1"/>
      <c r="K57" s="1"/>
    </row>
    <row r="58" spans="3:11" ht="20.25">
      <c r="C58" s="1"/>
      <c r="D58" s="1"/>
      <c r="E58" s="1"/>
      <c r="F58" s="1"/>
      <c r="G58" s="1"/>
      <c r="H58" s="1"/>
      <c r="I58" s="1"/>
      <c r="J58" s="1"/>
      <c r="K58" s="1"/>
    </row>
    <row r="59" spans="3:11" ht="20.25">
      <c r="C59" s="1"/>
      <c r="D59" s="1"/>
      <c r="E59" s="1"/>
      <c r="F59" s="1"/>
      <c r="G59" s="1"/>
      <c r="H59" s="1"/>
      <c r="I59" s="1"/>
      <c r="J59" s="1"/>
      <c r="K59" s="1"/>
    </row>
    <row r="60" spans="3:11" ht="20.25">
      <c r="C60" s="1"/>
      <c r="D60" s="1"/>
      <c r="E60" s="1"/>
      <c r="F60" s="1"/>
      <c r="G60" s="1"/>
      <c r="H60" s="1"/>
      <c r="I60" s="1"/>
      <c r="J60" s="1"/>
      <c r="K60" s="1"/>
    </row>
    <row r="61" spans="3:11" ht="20.25">
      <c r="C61" s="1"/>
      <c r="D61" s="1"/>
      <c r="E61" s="1"/>
      <c r="F61" s="1"/>
      <c r="G61" s="1"/>
      <c r="H61" s="1"/>
      <c r="I61" s="1"/>
      <c r="J61" s="1"/>
      <c r="K61" s="1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Fyrishov</dc:creator>
  <cp:keywords/>
  <dc:description/>
  <cp:lastModifiedBy>Administratör</cp:lastModifiedBy>
  <cp:lastPrinted>2012-01-06T19:07:10Z</cp:lastPrinted>
  <dcterms:created xsi:type="dcterms:W3CDTF">2012-01-03T16:31:30Z</dcterms:created>
  <dcterms:modified xsi:type="dcterms:W3CDTF">2012-01-08T19:30:13Z</dcterms:modified>
  <cp:category/>
  <cp:version/>
  <cp:contentType/>
  <cp:contentStatus/>
</cp:coreProperties>
</file>