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<sst xmlns="http://schemas.openxmlformats.org/spreadsheetml/2006/main" count="21" uniqueCount="21">
  <si>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TRETTONDAGSSTAFETTEN</t>
  </si>
  <si>
    <t>LAG</t>
  </si>
  <si>
    <t>SIRIUS</t>
  </si>
  <si>
    <t>BK ZEFYR</t>
  </si>
  <si>
    <t>BK FLAMMAN</t>
  </si>
  <si>
    <t>COBBERS 1</t>
  </si>
  <si>
    <t>COBBERS 2</t>
  </si>
  <si>
    <t>12:AN LAG 1</t>
  </si>
  <si>
    <t>ÖSTHAMMAR</t>
  </si>
  <si>
    <t>PEGASUS 1</t>
  </si>
  <si>
    <t>PEGASUS 2</t>
  </si>
  <si>
    <t>PEGASUS 3</t>
  </si>
  <si>
    <t>PEGASUS 4</t>
  </si>
  <si>
    <t>HCP</t>
  </si>
  <si>
    <t>SUMMA</t>
  </si>
  <si>
    <t xml:space="preserve"> </t>
  </si>
  <si>
    <t>UBC-90 LAG 1</t>
  </si>
  <si>
    <t>BK ZEFYR 2</t>
  </si>
  <si>
    <t>UBC-90 LAG 2</t>
  </si>
  <si>
    <t>FLAMMAN 2</t>
  </si>
  <si>
    <t>ÖSTHAMMAR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</si>
</sst>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2" max="2" width="18.7109375" style="0" customWidth="1"/>
    <col min="3" max="3" width="7.57421875" style="0" customWidth="1"/>
    <col min="4" max="4" width="8.00390625" style="0" customWidth="1"/>
    <col min="5" max="5" width="7.7109375" style="0" customWidth="1"/>
    <col min="6" max="6" width="7.28125" style="0" customWidth="1"/>
    <col min="7" max="7" width="7.8515625" style="0" customWidth="1"/>
    <col min="8" max="8" width="7.28125" style="0" customWidth="1"/>
    <col min="9" max="9" width="7.421875" style="0" customWidth="1"/>
    <col min="10" max="10" width="7.7109375" style="0" customWidth="1"/>
    <col min="11" max="11" width="8.28125" style="0" customWidth="1"/>
  </cols>
  <sheetData>
    <row r="2" spans="2:7" ht="29.25" customHeight="1">
      <c r="B2" s="1" t="s">
        <v>0</v>
      </c>
      <c r="G2" s="2">
        <v>2011</v>
      </c>
    </row>
    <row r="4" spans="2:12" ht="15">
      <c r="B4" t="s">
        <v>1</v>
      </c>
      <c r="C4" t="s">
        <v>13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 t="s">
        <v>14</v>
      </c>
    </row>
    <row r="5" spans="1:12" ht="15">
      <c r="A5">
        <v>1</v>
      </c>
      <c r="B5" t="s">
        <v>9</v>
      </c>
      <c r="C5">
        <v>412</v>
      </c>
      <c r="D5">
        <v>807</v>
      </c>
      <c r="E5">
        <v>865</v>
      </c>
      <c r="F5">
        <v>845</v>
      </c>
      <c r="G5">
        <v>782</v>
      </c>
      <c r="H5">
        <v>663</v>
      </c>
      <c r="I5">
        <v>809</v>
      </c>
      <c r="J5">
        <v>850</v>
      </c>
      <c r="K5">
        <v>973</v>
      </c>
      <c r="L5">
        <f>SUM(C5:K5)</f>
        <v>7006</v>
      </c>
    </row>
    <row r="6" spans="1:12" ht="15">
      <c r="A6">
        <v>2</v>
      </c>
      <c r="B6" t="s">
        <v>5</v>
      </c>
      <c r="C6">
        <v>424</v>
      </c>
      <c r="D6">
        <v>810</v>
      </c>
      <c r="E6">
        <v>795</v>
      </c>
      <c r="F6">
        <v>729</v>
      </c>
      <c r="G6">
        <v>818</v>
      </c>
      <c r="H6">
        <v>876</v>
      </c>
      <c r="I6">
        <v>813</v>
      </c>
      <c r="J6">
        <v>755</v>
      </c>
      <c r="K6">
        <v>814</v>
      </c>
      <c r="L6">
        <f>SUM(C6:K6)</f>
        <v>6834</v>
      </c>
    </row>
    <row r="7" spans="1:12" ht="15">
      <c r="A7">
        <v>3</v>
      </c>
      <c r="B7" t="s">
        <v>18</v>
      </c>
      <c r="C7">
        <v>468</v>
      </c>
      <c r="D7">
        <v>848</v>
      </c>
      <c r="E7">
        <v>920</v>
      </c>
      <c r="F7">
        <v>620</v>
      </c>
      <c r="G7">
        <v>845</v>
      </c>
      <c r="H7">
        <v>677</v>
      </c>
      <c r="I7">
        <v>854</v>
      </c>
      <c r="J7">
        <v>747</v>
      </c>
      <c r="K7">
        <v>808</v>
      </c>
      <c r="L7">
        <f>SUM(C7:K7)</f>
        <v>6787</v>
      </c>
    </row>
    <row r="8" spans="1:12" ht="15">
      <c r="A8">
        <v>4</v>
      </c>
      <c r="B8" t="s">
        <v>8</v>
      </c>
      <c r="C8">
        <v>624</v>
      </c>
      <c r="D8">
        <v>784</v>
      </c>
      <c r="E8">
        <v>683</v>
      </c>
      <c r="F8">
        <v>769</v>
      </c>
      <c r="G8">
        <v>676</v>
      </c>
      <c r="H8">
        <v>755</v>
      </c>
      <c r="I8">
        <v>879</v>
      </c>
      <c r="J8">
        <v>778</v>
      </c>
      <c r="K8">
        <v>718</v>
      </c>
      <c r="L8">
        <f>SUM(C8:K8)</f>
        <v>6666</v>
      </c>
    </row>
    <row r="9" spans="1:12" ht="15">
      <c r="A9">
        <v>5</v>
      </c>
      <c r="B9" t="s">
        <v>10</v>
      </c>
      <c r="C9">
        <v>684</v>
      </c>
      <c r="D9">
        <v>584</v>
      </c>
      <c r="E9">
        <v>789</v>
      </c>
      <c r="F9">
        <v>716</v>
      </c>
      <c r="G9">
        <v>743</v>
      </c>
      <c r="H9">
        <v>794</v>
      </c>
      <c r="I9">
        <v>770</v>
      </c>
      <c r="J9">
        <v>777</v>
      </c>
      <c r="K9">
        <v>770</v>
      </c>
      <c r="L9">
        <f>SUM(C9:K9)</f>
        <v>6627</v>
      </c>
    </row>
    <row r="10" spans="1:12" ht="15">
      <c r="A10">
        <v>6</v>
      </c>
      <c r="B10" t="s">
        <v>2</v>
      </c>
      <c r="C10">
        <v>884</v>
      </c>
      <c r="D10">
        <v>615</v>
      </c>
      <c r="E10">
        <v>759</v>
      </c>
      <c r="F10">
        <v>670</v>
      </c>
      <c r="G10">
        <v>834</v>
      </c>
      <c r="H10">
        <v>700</v>
      </c>
      <c r="I10">
        <v>664</v>
      </c>
      <c r="J10">
        <v>628</v>
      </c>
      <c r="K10">
        <v>815</v>
      </c>
      <c r="L10">
        <f>SUM(C10:K10)</f>
        <v>6569</v>
      </c>
    </row>
    <row r="11" spans="1:12" ht="15">
      <c r="A11">
        <v>7</v>
      </c>
      <c r="B11" t="s">
        <v>19</v>
      </c>
      <c r="C11">
        <v>1684</v>
      </c>
      <c r="D11">
        <v>555</v>
      </c>
      <c r="E11">
        <v>696</v>
      </c>
      <c r="F11">
        <v>561</v>
      </c>
      <c r="G11">
        <v>608</v>
      </c>
      <c r="H11">
        <v>482</v>
      </c>
      <c r="I11">
        <v>573</v>
      </c>
      <c r="J11">
        <v>759</v>
      </c>
      <c r="K11">
        <v>624</v>
      </c>
      <c r="L11">
        <f>SUM(C11:K11)</f>
        <v>6542</v>
      </c>
    </row>
    <row r="12" spans="1:12" ht="15">
      <c r="A12">
        <v>8</v>
      </c>
      <c r="B12" t="s">
        <v>16</v>
      </c>
      <c r="C12">
        <v>736</v>
      </c>
      <c r="D12">
        <v>827</v>
      </c>
      <c r="E12">
        <v>770</v>
      </c>
      <c r="F12">
        <v>808</v>
      </c>
      <c r="G12">
        <v>786</v>
      </c>
      <c r="H12">
        <v>570</v>
      </c>
      <c r="I12">
        <v>650</v>
      </c>
      <c r="J12">
        <v>691</v>
      </c>
      <c r="K12">
        <v>672</v>
      </c>
      <c r="L12">
        <f>SUM(C12:K12)</f>
        <v>6510</v>
      </c>
    </row>
    <row r="13" spans="1:12" ht="15">
      <c r="A13">
        <v>9</v>
      </c>
      <c r="B13" t="s">
        <v>11</v>
      </c>
      <c r="C13">
        <v>928</v>
      </c>
      <c r="D13">
        <v>696</v>
      </c>
      <c r="E13">
        <v>729</v>
      </c>
      <c r="F13">
        <v>651</v>
      </c>
      <c r="G13">
        <v>720</v>
      </c>
      <c r="H13">
        <v>667</v>
      </c>
      <c r="I13">
        <v>660</v>
      </c>
      <c r="J13">
        <v>723</v>
      </c>
      <c r="K13">
        <v>692</v>
      </c>
      <c r="L13">
        <f>SUM(C13:K13)</f>
        <v>6466</v>
      </c>
    </row>
    <row r="14" spans="1:12" ht="15">
      <c r="A14">
        <v>10</v>
      </c>
      <c r="B14" t="s">
        <v>6</v>
      </c>
      <c r="C14">
        <v>800</v>
      </c>
      <c r="D14">
        <v>676</v>
      </c>
      <c r="E14">
        <v>643</v>
      </c>
      <c r="F14">
        <v>676</v>
      </c>
      <c r="G14">
        <v>686</v>
      </c>
      <c r="H14">
        <v>817</v>
      </c>
      <c r="I14">
        <v>605</v>
      </c>
      <c r="J14">
        <v>883</v>
      </c>
      <c r="K14">
        <v>663</v>
      </c>
      <c r="L14">
        <f>SUM(C14:K14)</f>
        <v>6449</v>
      </c>
    </row>
    <row r="15" spans="1:12" ht="15">
      <c r="A15">
        <v>11</v>
      </c>
      <c r="B15" t="s">
        <v>12</v>
      </c>
      <c r="C15">
        <v>1520</v>
      </c>
      <c r="D15">
        <v>608</v>
      </c>
      <c r="E15">
        <v>731</v>
      </c>
      <c r="F15">
        <v>486</v>
      </c>
      <c r="G15">
        <v>635</v>
      </c>
      <c r="H15">
        <v>597</v>
      </c>
      <c r="I15">
        <v>527</v>
      </c>
      <c r="J15">
        <v>644</v>
      </c>
      <c r="K15">
        <v>508</v>
      </c>
      <c r="L15">
        <f>SUM(C15:K15)</f>
        <v>6256</v>
      </c>
    </row>
    <row r="16" spans="1:12" ht="15">
      <c r="A16">
        <v>12</v>
      </c>
      <c r="B16" t="s">
        <v>4</v>
      </c>
      <c r="C16">
        <v>948</v>
      </c>
      <c r="D16">
        <v>725</v>
      </c>
      <c r="E16">
        <v>636</v>
      </c>
      <c r="F16">
        <v>624</v>
      </c>
      <c r="G16">
        <v>576</v>
      </c>
      <c r="H16">
        <v>534</v>
      </c>
      <c r="I16">
        <v>767</v>
      </c>
      <c r="J16">
        <v>657</v>
      </c>
      <c r="K16">
        <v>726</v>
      </c>
      <c r="L16">
        <f>SUM(C16:K16)</f>
        <v>6193</v>
      </c>
    </row>
    <row r="17" spans="1:12" ht="15">
      <c r="A17">
        <v>13</v>
      </c>
      <c r="B17" t="s">
        <v>7</v>
      </c>
      <c r="C17">
        <v>1232</v>
      </c>
      <c r="D17">
        <v>506</v>
      </c>
      <c r="E17">
        <v>603</v>
      </c>
      <c r="F17">
        <v>539</v>
      </c>
      <c r="G17">
        <v>700</v>
      </c>
      <c r="H17">
        <v>627</v>
      </c>
      <c r="I17">
        <v>589</v>
      </c>
      <c r="J17">
        <v>747</v>
      </c>
      <c r="K17">
        <v>635</v>
      </c>
      <c r="L17">
        <f>SUM(C17:K17)</f>
        <v>6178</v>
      </c>
    </row>
    <row r="18" spans="1:12" ht="15">
      <c r="A18">
        <v>14</v>
      </c>
      <c r="B18" t="s">
        <v>20</v>
      </c>
      <c r="C18">
        <v>1052</v>
      </c>
      <c r="D18">
        <v>653</v>
      </c>
      <c r="E18">
        <v>714</v>
      </c>
      <c r="F18">
        <v>529</v>
      </c>
      <c r="G18">
        <v>642</v>
      </c>
      <c r="H18">
        <v>673</v>
      </c>
      <c r="I18">
        <v>567</v>
      </c>
      <c r="J18">
        <v>609</v>
      </c>
      <c r="K18">
        <v>727</v>
      </c>
      <c r="L18">
        <f>SUM(C18:K18)</f>
        <v>6166</v>
      </c>
    </row>
    <row r="19" spans="1:12" ht="15">
      <c r="A19">
        <v>15</v>
      </c>
      <c r="B19" t="s">
        <v>17</v>
      </c>
      <c r="C19">
        <v>1300</v>
      </c>
      <c r="D19">
        <v>580</v>
      </c>
      <c r="E19">
        <v>550</v>
      </c>
      <c r="F19">
        <v>549</v>
      </c>
      <c r="G19">
        <v>578</v>
      </c>
      <c r="H19">
        <v>659</v>
      </c>
      <c r="I19">
        <v>571</v>
      </c>
      <c r="J19">
        <v>636</v>
      </c>
      <c r="K19">
        <v>690</v>
      </c>
      <c r="L19">
        <f>SUM(C19:K19)</f>
        <v>6113</v>
      </c>
    </row>
    <row r="20" spans="1:12" ht="15">
      <c r="A20">
        <v>16</v>
      </c>
      <c r="B20" t="s">
        <v>3</v>
      </c>
      <c r="C20">
        <v>732</v>
      </c>
      <c r="D20">
        <v>705</v>
      </c>
      <c r="E20">
        <v>716</v>
      </c>
      <c r="F20">
        <v>694</v>
      </c>
      <c r="G20">
        <v>680</v>
      </c>
      <c r="H20">
        <v>652</v>
      </c>
      <c r="I20">
        <v>596</v>
      </c>
      <c r="J20">
        <v>663</v>
      </c>
      <c r="K20">
        <v>674</v>
      </c>
      <c r="L20">
        <f>SUM(C20:K20)</f>
        <v>6112</v>
      </c>
    </row>
    <row r="29" ht="15">
      <c r="J29" t="s">
        <v>15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Bosse</dc:creator>
  <cp:keywords/>
  <dc:description/>
  <cp:lastModifiedBy>Fyrishov</cp:lastModifiedBy>
  <cp:lastPrinted>2011-01-06T19:29:51Z</cp:lastPrinted>
  <dcterms:created xsi:type="dcterms:W3CDTF">2010-01-01T19:52:54Z</dcterms:created>
  <dcterms:modified xsi:type="dcterms:W3CDTF">2011-01-06T19:46:05Z</dcterms:modified>
  <cp:category/>
  <cp:version/>
  <cp:contentType/>
  <cp:contentStatus/>
</cp:coreProperties>
</file>