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8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<sst xmlns="http://schemas.openxmlformats.org/spreadsheetml/2006/main" count="28" uniqueCount="28">
  <si>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Tommy Ström</t>
  </si>
  <si>
    <t>Gabriel Holmin</t>
  </si>
  <si>
    <t>Joachim Hellström</t>
  </si>
  <si>
    <t>Benjamin Hellström</t>
  </si>
  <si>
    <t>Tonie Schagerström</t>
  </si>
  <si>
    <t>Jonathan Hellström</t>
  </si>
  <si>
    <t>Ingemar Andersson</t>
  </si>
  <si>
    <t>Jonathan Stridfeldt</t>
  </si>
  <si>
    <t>Clara Aneer</t>
  </si>
  <si>
    <t>Torbjörn Sundén</t>
  </si>
  <si>
    <t>Niklas Edling</t>
  </si>
  <si>
    <t>Dararat Chaiyatip</t>
  </si>
  <si>
    <t>Michael Dawson</t>
  </si>
  <si>
    <t>Tony Sandberg</t>
  </si>
  <si>
    <t>Helena Dawson</t>
  </si>
  <si>
    <t>Erik Lundman</t>
  </si>
  <si>
    <t>KM del 2</t>
  </si>
  <si>
    <t>Björn Johansson</t>
  </si>
  <si>
    <t>Hugo Åkerman</t>
  </si>
  <si>
    <t>William Ahlstedt</t>
  </si>
  <si>
    <t>Anton Dawson</t>
  </si>
  <si>
    <t>Totalt KM</t>
  </si>
  <si>
    <t>KM Del1</t>
  </si>
  <si>
    <t>Vinnare KM del 1 Tommy ström</t>
  </si>
  <si>
    <t>Vinnare KM del 2 Joahcim Hellström</t>
  </si>
  <si>
    <t>Vinnare totalt Joachim Hellström</t>
  </si>
  <si>
    <t>Deltagare</t>
  </si>
  <si>
    <t>Mats Larsson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</si>
</sst>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37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NumberFormat="1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F18" sqref="F18"/>
    </sheetView>
  </sheetViews>
  <sheetFormatPr defaultColWidth="11.57421875" defaultRowHeight="12.75"/>
  <cols>
    <col min="1" max="1" width="46.00390625" style="0" bestFit="1" customWidth="1"/>
    <col min="2" max="2" width="11.7109375" style="0" bestFit="1" customWidth="1"/>
    <col min="3" max="3" width="12.00390625" style="0" bestFit="1" customWidth="1"/>
    <col min="4" max="4" width="12.7109375" style="0" bestFit="1" customWidth="1"/>
    <col min="5" max="10" width="9.57421875" style="0" customWidth="1"/>
  </cols>
  <sheetData>
    <row r="1" spans="1:4" ht="18">
      <c r="A1" s="3" t="s">
        <v>26</v>
      </c>
      <c r="B1" s="4" t="s">
        <v>22</v>
      </c>
      <c r="C1" s="4" t="s">
        <v>16</v>
      </c>
      <c r="D1" s="5" t="s">
        <v>21</v>
      </c>
    </row>
    <row r="2" spans="1:5" ht="18">
      <c r="A2" s="6" t="s">
        <v>2</v>
      </c>
      <c r="B2" s="7">
        <v>1454</v>
      </c>
      <c r="C2" s="6">
        <v>1512</v>
      </c>
      <c r="D2" s="6">
        <f>SUM(B2:C2)</f>
        <v>2966</v>
      </c>
      <c r="E2">
        <v>1</v>
      </c>
    </row>
    <row r="3" spans="1:5" ht="18">
      <c r="A3" s="6" t="s">
        <v>1</v>
      </c>
      <c r="B3" s="7">
        <v>1515</v>
      </c>
      <c r="C3" s="6">
        <v>1384</v>
      </c>
      <c r="D3" s="6">
        <f>SUM(B3:C3)</f>
        <v>2899</v>
      </c>
      <c r="E3">
        <v>2</v>
      </c>
    </row>
    <row r="4" spans="1:5" ht="18">
      <c r="A4" s="6" t="s">
        <v>10</v>
      </c>
      <c r="B4" s="7">
        <v>1263</v>
      </c>
      <c r="C4" s="6">
        <v>1479</v>
      </c>
      <c r="D4" s="6">
        <f>SUM(B4:C4)</f>
        <v>2742</v>
      </c>
      <c r="E4">
        <v>3</v>
      </c>
    </row>
    <row r="5" spans="1:4" ht="18">
      <c r="A5" s="6" t="s">
        <v>5</v>
      </c>
      <c r="B5" s="7">
        <v>1290</v>
      </c>
      <c r="C5" s="6">
        <v>1436</v>
      </c>
      <c r="D5" s="6">
        <f>SUM(B5:C5)</f>
        <v>2726</v>
      </c>
    </row>
    <row r="6" spans="1:4" ht="18">
      <c r="A6" s="6" t="s">
        <v>3</v>
      </c>
      <c r="B6" s="7">
        <v>1307</v>
      </c>
      <c r="C6" s="6">
        <v>1400</v>
      </c>
      <c r="D6" s="6">
        <f>SUM(B6:C6)</f>
        <v>2707</v>
      </c>
    </row>
    <row r="7" spans="1:4" ht="18">
      <c r="A7" s="6" t="s">
        <v>7</v>
      </c>
      <c r="B7" s="7">
        <v>1364</v>
      </c>
      <c r="C7" s="6">
        <v>1308</v>
      </c>
      <c r="D7" s="6">
        <f>SUM(B7:C7)</f>
        <v>2672</v>
      </c>
    </row>
    <row r="8" spans="1:4" ht="18">
      <c r="A8" s="6" t="s">
        <v>4</v>
      </c>
      <c r="B8" s="7">
        <v>1300</v>
      </c>
      <c r="C8" s="6">
        <v>1365</v>
      </c>
      <c r="D8" s="6">
        <f>SUM(B8:C8)</f>
        <v>2665</v>
      </c>
    </row>
    <row r="9" spans="1:4" ht="18">
      <c r="A9" s="6" t="s">
        <v>8</v>
      </c>
      <c r="B9" s="7">
        <v>1236</v>
      </c>
      <c r="C9" s="7">
        <v>1350</v>
      </c>
      <c r="D9" s="6">
        <f>SUM(B9:C9)</f>
        <v>2586</v>
      </c>
    </row>
    <row r="10" spans="1:4" ht="18">
      <c r="A10" s="6" t="s">
        <v>11</v>
      </c>
      <c r="B10" s="7">
        <v>1160</v>
      </c>
      <c r="C10" s="6">
        <v>1287</v>
      </c>
      <c r="D10" s="6">
        <f>SUM(B10:C10)</f>
        <v>2447</v>
      </c>
    </row>
    <row r="11" spans="1:4" ht="18">
      <c r="A11" s="6" t="s">
        <v>12</v>
      </c>
      <c r="B11" s="7">
        <v>1151</v>
      </c>
      <c r="C11" s="6">
        <v>1213</v>
      </c>
      <c r="D11" s="6">
        <f>SUM(B11:C11)</f>
        <v>2364</v>
      </c>
    </row>
    <row r="12" spans="1:4" ht="18">
      <c r="A12" s="6" t="s">
        <v>14</v>
      </c>
      <c r="B12" s="7">
        <v>946</v>
      </c>
      <c r="C12" s="6">
        <v>1006</v>
      </c>
      <c r="D12" s="6">
        <f>SUM(B12:C12)</f>
        <v>1952</v>
      </c>
    </row>
    <row r="13" spans="1:4" ht="18">
      <c r="A13" s="6" t="s">
        <v>0</v>
      </c>
      <c r="B13" s="7">
        <v>1533</v>
      </c>
      <c r="C13" s="7">
        <v>0</v>
      </c>
      <c r="D13" s="6">
        <f>SUM(B13:C13)</f>
        <v>1533</v>
      </c>
    </row>
    <row r="14" spans="1:4" ht="18">
      <c r="A14" s="6" t="s">
        <v>15</v>
      </c>
      <c r="B14" s="7">
        <v>1341</v>
      </c>
      <c r="C14" s="7">
        <v>0</v>
      </c>
      <c r="D14" s="6">
        <f>SUM(B14:C14)</f>
        <v>1341</v>
      </c>
    </row>
    <row r="15" spans="1:4" ht="18">
      <c r="A15" s="6" t="s">
        <v>6</v>
      </c>
      <c r="B15" s="7">
        <v>1313</v>
      </c>
      <c r="C15" s="7">
        <v>0</v>
      </c>
      <c r="D15" s="6">
        <f>SUM(B15:C15)</f>
        <v>1313</v>
      </c>
    </row>
    <row r="16" spans="1:4" ht="18">
      <c r="A16" s="6" t="s">
        <v>9</v>
      </c>
      <c r="B16" s="7">
        <v>1249</v>
      </c>
      <c r="C16" s="7">
        <v>0</v>
      </c>
      <c r="D16" s="6">
        <f>SUM(B16:C16)</f>
        <v>1249</v>
      </c>
    </row>
    <row r="17" spans="1:4" ht="18">
      <c r="A17" s="6" t="s">
        <v>19</v>
      </c>
      <c r="B17" s="6">
        <v>0</v>
      </c>
      <c r="C17" s="6">
        <v>1245</v>
      </c>
      <c r="D17" s="6">
        <f>SUM(B17:C17)</f>
        <v>1245</v>
      </c>
    </row>
    <row r="18" spans="1:4" ht="18">
      <c r="A18" s="6" t="s">
        <v>17</v>
      </c>
      <c r="B18" s="6">
        <v>0</v>
      </c>
      <c r="C18" s="6">
        <v>1229</v>
      </c>
      <c r="D18" s="6">
        <f>SUM(B18:C18)</f>
        <v>1229</v>
      </c>
    </row>
    <row r="19" spans="1:4" ht="18">
      <c r="A19" s="6" t="s">
        <v>20</v>
      </c>
      <c r="B19" s="7">
        <v>1191</v>
      </c>
      <c r="C19" s="6">
        <v>0</v>
      </c>
      <c r="D19" s="6">
        <f>SUM(B19:C19)</f>
        <v>1191</v>
      </c>
    </row>
    <row r="20" spans="1:4" ht="18">
      <c r="A20" s="6" t="s">
        <v>13</v>
      </c>
      <c r="B20" s="7">
        <v>1186</v>
      </c>
      <c r="C20" s="7">
        <v>0</v>
      </c>
      <c r="D20" s="6">
        <f>SUM(B20:C20)</f>
        <v>1186</v>
      </c>
    </row>
    <row r="21" spans="1:4" ht="18">
      <c r="A21" s="6" t="s">
        <v>18</v>
      </c>
      <c r="B21" s="6">
        <v>0</v>
      </c>
      <c r="C21" s="6">
        <v>1151</v>
      </c>
      <c r="D21" s="6">
        <f>SUM(B21:C21)</f>
        <v>1151</v>
      </c>
    </row>
    <row r="22" spans="1:4" ht="18">
      <c r="A22" s="6" t="s">
        <v>27</v>
      </c>
      <c r="B22" s="6">
        <v>0</v>
      </c>
      <c r="C22" s="6">
        <v>988</v>
      </c>
      <c r="D22" s="6">
        <f>SUM(B22:C22)</f>
        <v>988</v>
      </c>
    </row>
    <row r="23" spans="1:4" ht="18">
      <c r="A23" s="1"/>
      <c r="B23" s="1"/>
      <c r="C23" s="1"/>
      <c r="D23" s="1"/>
    </row>
    <row r="24" spans="1:4" ht="18">
      <c r="A24" s="1"/>
      <c r="B24" s="1"/>
      <c r="C24" s="1"/>
      <c r="D24" s="1"/>
    </row>
    <row r="25" spans="1:4" ht="18">
      <c r="A25" s="1" t="s">
        <v>23</v>
      </c>
      <c r="B25" s="1"/>
      <c r="C25" s="1"/>
      <c r="D25" s="1"/>
    </row>
    <row r="26" spans="1:4" ht="18">
      <c r="A26" s="1" t="s">
        <v>24</v>
      </c>
      <c r="B26" s="1"/>
      <c r="C26" s="1"/>
      <c r="D26" s="1"/>
    </row>
    <row r="27" spans="1:4" ht="18">
      <c r="A27" s="2" t="s">
        <v>25</v>
      </c>
      <c r="B27" s="1"/>
      <c r="C27" s="1"/>
      <c r="D27" s="1"/>
    </row>
    <row r="28" spans="1:4" ht="18">
      <c r="A28" s="1"/>
      <c r="B28" s="1"/>
      <c r="C28" s="1"/>
      <c r="D28" s="1"/>
    </row>
  </sheetData>
  <sheetProtection selectLockedCells="1" selectUnlockedCells="1"/>
  <printOptions/>
  <pageMargins left="0.25" right="0.25" top="0.75" bottom="0.75" header="0.3" footer="0.3"/>
  <pageSetup firstPageNumber="1" useFirstPageNumber="1" horizontalDpi="300" verticalDpi="300" orientation="landscape" paperSize="9" r:id="rId1"/>
  <headerFooter alignWithMargins="0">
    <oddHeader>&amp;C&amp;"Times New Roman,Normal"&amp;12&amp;A</oddHeader>
    <oddFooter>&amp;C&amp;"Times New Roman,Normal"&amp;12Sida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Hellström Joachim</cp:lastModifiedBy>
  <cp:lastPrinted>2020-05-13T11:57:05Z</cp:lastPrinted>
  <dcterms:created xsi:type="dcterms:W3CDTF">2020-06-05T05:26:13Z</dcterms:created>
  <dcterms:modified xsi:type="dcterms:W3CDTF">2020-06-05T05:26:14Z</dcterms:modified>
  <cp:category/>
  <cp:version/>
  <cp:contentType/>
  <cp:contentStatus/>
</cp:coreProperties>
</file>