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<sst xmlns="http://schemas.openxmlformats.org/spreadsheetml/2006/main" count="31" uniqueCount="29">
  <si>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</si>
  <si>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</si>
  <si>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</si>
  <si>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</si>
  <si>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</si>
  <si>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</si>
  <si>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</si>
  <si>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</si>
  <si>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</si>
  <si>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</si>
  <si>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</si>
  <si>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</si>
  <si>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</si>
  <si>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</si>
  <si>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</si>
  <si>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</si>
  <si>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</si>
  <si>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</si>
  <si>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</si>
  <si>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</si>
  <si>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</si>
  <si>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Dalkarlså Folkhögskola</t>
  </si>
  <si>
    <t>Specifikation se blad 2</t>
  </si>
  <si>
    <t>Pernilla Brändström</t>
  </si>
  <si>
    <t>DATUM</t>
  </si>
  <si>
    <t>TIMMAR</t>
  </si>
  <si>
    <t>2019-10-28</t>
  </si>
  <si>
    <t>2019-11-28</t>
  </si>
  <si>
    <t>Hallhyra vt 2019 - SLUTFAKTURA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</si>
</sst>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26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23</v>
      </c>
      <c r="E8" s="2"/>
      <c r="F8" s="2"/>
      <c r="G8" s="16" t="s">
        <v>21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2019102801</v>
      </c>
      <c r="B12" s="2"/>
      <c r="C12" s="2"/>
      <c r="D12" s="12"/>
      <c r="E12" s="2"/>
      <c r="F12" s="2"/>
      <c r="G12" s="46" t="s">
        <v>11</v>
      </c>
      <c r="H12" s="28"/>
      <c r="I12" s="53" t="s">
        <v>27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4987.5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28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>
        <v>66.5</v>
      </c>
      <c r="H23" s="42">
        <v>75</v>
      </c>
      <c r="I23" s="42">
        <f>SUM(G23*H23)</f>
        <v>4987.5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 t="s">
        <v>22</v>
      </c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4705.188679245282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282.3113207547176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4987.5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24</v>
      </c>
      <c r="B1" t="s">
        <v>25</v>
      </c>
    </row>
    <row r="2" spans="1:2" ht="12.75">
      <c r="A2" s="61">
        <v>43477</v>
      </c>
      <c r="B2">
        <v>2</v>
      </c>
    </row>
    <row r="3" spans="1:2" ht="12.75">
      <c r="A3" s="61">
        <v>43479</v>
      </c>
      <c r="B3">
        <v>1.5</v>
      </c>
    </row>
    <row r="4" spans="1:2" ht="12.75">
      <c r="A4" s="61">
        <v>43484</v>
      </c>
      <c r="B4">
        <v>2</v>
      </c>
    </row>
    <row r="5" spans="1:2" ht="12.75">
      <c r="A5" s="61">
        <v>43493</v>
      </c>
      <c r="B5">
        <v>1.5</v>
      </c>
    </row>
    <row r="6" spans="1:3" ht="12.75">
      <c r="A6" s="61">
        <v>43498</v>
      </c>
      <c r="B6">
        <v>2</v>
      </c>
      <c r="C6" s="59"/>
    </row>
    <row r="7" spans="1:3" ht="12.75">
      <c r="A7" s="61">
        <v>43500</v>
      </c>
      <c r="B7">
        <v>1.5</v>
      </c>
      <c r="C7" s="59"/>
    </row>
    <row r="8" spans="1:3" ht="12.75">
      <c r="A8" s="61">
        <v>43505</v>
      </c>
      <c r="B8">
        <v>2</v>
      </c>
      <c r="C8" s="59"/>
    </row>
    <row r="9" spans="1:3" ht="12.75">
      <c r="A9" s="61">
        <v>43507</v>
      </c>
      <c r="B9">
        <v>1.5</v>
      </c>
      <c r="C9" s="59"/>
    </row>
    <row r="10" spans="1:3" ht="12.75">
      <c r="A10" s="61">
        <v>43512</v>
      </c>
      <c r="B10">
        <v>2</v>
      </c>
      <c r="C10" s="59"/>
    </row>
    <row r="11" spans="1:3" ht="12.75">
      <c r="A11" s="61">
        <v>43514</v>
      </c>
      <c r="B11">
        <v>1.5</v>
      </c>
      <c r="C11" s="59"/>
    </row>
    <row r="12" spans="1:2" ht="12.75">
      <c r="A12" s="61">
        <v>43519</v>
      </c>
      <c r="B12">
        <v>2</v>
      </c>
    </row>
    <row r="13" spans="1:2" ht="12.75">
      <c r="A13" s="61">
        <v>43521</v>
      </c>
      <c r="B13">
        <v>1.5</v>
      </c>
    </row>
    <row r="14" spans="1:2" ht="12.75">
      <c r="A14" s="61">
        <v>43526</v>
      </c>
      <c r="B14">
        <v>2</v>
      </c>
    </row>
    <row r="15" spans="1:2" ht="12.75">
      <c r="A15" s="61">
        <v>43528</v>
      </c>
      <c r="B15">
        <v>1.5</v>
      </c>
    </row>
    <row r="16" spans="1:3" ht="12.75">
      <c r="A16" s="61">
        <v>43533</v>
      </c>
      <c r="B16">
        <v>2</v>
      </c>
      <c r="C16" s="59"/>
    </row>
    <row r="17" spans="1:3" ht="12.75">
      <c r="A17" s="61">
        <v>43535</v>
      </c>
      <c r="B17">
        <v>1.5</v>
      </c>
      <c r="C17" s="59"/>
    </row>
    <row r="18" spans="1:3" ht="12.75">
      <c r="A18" s="61">
        <v>43540</v>
      </c>
      <c r="B18">
        <v>2</v>
      </c>
      <c r="C18" s="59"/>
    </row>
    <row r="19" spans="1:3" ht="12.75">
      <c r="A19" s="61">
        <v>43542</v>
      </c>
      <c r="B19">
        <v>1.5</v>
      </c>
      <c r="C19" s="59"/>
    </row>
    <row r="20" spans="1:3" ht="12" customHeight="1">
      <c r="A20" s="61">
        <v>43547</v>
      </c>
      <c r="B20">
        <v>2</v>
      </c>
      <c r="C20" s="59"/>
    </row>
    <row r="21" spans="1:3" ht="12.75">
      <c r="A21" s="61">
        <v>43549</v>
      </c>
      <c r="B21">
        <v>1.5</v>
      </c>
      <c r="C21" s="59"/>
    </row>
    <row r="22" spans="1:3" ht="12.75">
      <c r="A22" s="61">
        <v>43554</v>
      </c>
      <c r="B22">
        <v>2</v>
      </c>
      <c r="C22" s="59"/>
    </row>
    <row r="23" spans="1:3" ht="12.75">
      <c r="A23" s="61">
        <v>43556</v>
      </c>
      <c r="B23">
        <v>1.5</v>
      </c>
      <c r="C23" s="59"/>
    </row>
    <row r="24" spans="1:3" ht="12.75">
      <c r="A24" s="61">
        <v>43561</v>
      </c>
      <c r="B24">
        <v>2</v>
      </c>
      <c r="C24" s="59"/>
    </row>
    <row r="25" spans="1:2" ht="12.75">
      <c r="A25" s="61">
        <v>43563</v>
      </c>
      <c r="B25">
        <v>1.5</v>
      </c>
    </row>
    <row r="26" spans="1:2" ht="12.75">
      <c r="A26" s="61">
        <v>43568</v>
      </c>
      <c r="B26">
        <v>2</v>
      </c>
    </row>
    <row r="27" spans="1:2" ht="12.75">
      <c r="A27" s="61">
        <v>43570</v>
      </c>
      <c r="B27">
        <v>1.5</v>
      </c>
    </row>
    <row r="28" spans="1:2" ht="12.75">
      <c r="A28" s="61">
        <v>43575</v>
      </c>
      <c r="B28">
        <v>2</v>
      </c>
    </row>
    <row r="29" spans="1:3" ht="12.75">
      <c r="A29" s="61">
        <v>43577</v>
      </c>
      <c r="B29">
        <v>1.5</v>
      </c>
      <c r="C29" s="59"/>
    </row>
    <row r="30" spans="1:3" ht="12.75">
      <c r="A30" s="61">
        <v>43582</v>
      </c>
      <c r="B30">
        <v>2</v>
      </c>
      <c r="C30" s="59"/>
    </row>
    <row r="31" spans="1:3" ht="12.75">
      <c r="A31" s="61">
        <v>43584</v>
      </c>
      <c r="B31">
        <v>1.5</v>
      </c>
      <c r="C31" s="59"/>
    </row>
    <row r="32" spans="1:3" ht="12.75">
      <c r="A32" s="61">
        <v>43589</v>
      </c>
      <c r="B32">
        <v>2</v>
      </c>
      <c r="C32" s="59"/>
    </row>
    <row r="33" spans="1:3" ht="12.75">
      <c r="A33" s="61">
        <v>43591</v>
      </c>
      <c r="B33">
        <v>1.5</v>
      </c>
      <c r="C33" s="59"/>
    </row>
    <row r="34" spans="1:3" ht="12.75">
      <c r="A34" s="61">
        <v>43596</v>
      </c>
      <c r="B34">
        <v>2</v>
      </c>
      <c r="C34" s="59"/>
    </row>
    <row r="35" spans="1:3" ht="12.75">
      <c r="A35" s="61">
        <v>43598</v>
      </c>
      <c r="B35">
        <v>1.5</v>
      </c>
      <c r="C35" s="59"/>
    </row>
    <row r="36" spans="1:3" ht="12.75">
      <c r="A36" s="61">
        <v>43603</v>
      </c>
      <c r="B36">
        <v>2</v>
      </c>
      <c r="C36" s="59"/>
    </row>
    <row r="37" spans="1:2" ht="12.75">
      <c r="A37" s="61">
        <v>43605</v>
      </c>
      <c r="B37">
        <v>1.5</v>
      </c>
    </row>
    <row r="38" spans="1:2" ht="12.75">
      <c r="A38" s="61">
        <v>43610</v>
      </c>
      <c r="B38">
        <v>2</v>
      </c>
    </row>
    <row r="39" spans="1:2" ht="12.75">
      <c r="A39" s="61">
        <v>43612</v>
      </c>
      <c r="B39">
        <v>1.5</v>
      </c>
    </row>
    <row r="40" spans="1:2" ht="12.75">
      <c r="A40" s="61"/>
      <c r="B40">
        <f>SUM(B2:B39)</f>
        <v>66.5</v>
      </c>
    </row>
    <row r="41" spans="1:3" ht="12.75">
      <c r="A41" s="58"/>
      <c r="C41" s="59"/>
    </row>
    <row r="42" spans="1:3" ht="12.75">
      <c r="A42" s="58"/>
      <c r="C42" s="59"/>
    </row>
    <row r="43" spans="1:3" ht="12.75">
      <c r="A43" s="61"/>
      <c r="C43" s="59"/>
    </row>
    <row r="44" spans="1:3" ht="12.75">
      <c r="A44" s="61"/>
      <c r="C44" s="59"/>
    </row>
    <row r="45" spans="1:3" ht="12.75">
      <c r="A45" s="58"/>
      <c r="C45" s="59"/>
    </row>
    <row r="46" spans="1:3" ht="12.75">
      <c r="A46" s="58"/>
      <c r="C46" s="59"/>
    </row>
    <row r="47" spans="1:3" ht="12.75">
      <c r="A47" s="58"/>
      <c r="C47" s="59"/>
    </row>
    <row r="48" spans="1:3" ht="12.75">
      <c r="A48" s="58"/>
      <c r="C48" s="59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spans="1:3" ht="12.75">
      <c r="A53" s="61"/>
      <c r="C53" s="59"/>
    </row>
    <row r="54" spans="1:3" ht="12.75">
      <c r="A54" s="58"/>
      <c r="C54" s="59"/>
    </row>
    <row r="55" spans="1:3" ht="12.75">
      <c r="A55" s="58"/>
      <c r="C55" s="59"/>
    </row>
    <row r="56" ht="12.75">
      <c r="A56" s="61"/>
    </row>
    <row r="57" ht="12.75">
      <c r="A57" s="61"/>
    </row>
    <row r="58" ht="12.75">
      <c r="A58" s="58"/>
    </row>
    <row r="59" ht="12.75">
      <c r="A59" s="58"/>
    </row>
    <row r="60" spans="1:5" ht="12.75">
      <c r="A60" s="58"/>
      <c r="D60" s="59"/>
      <c r="E60" s="58"/>
    </row>
    <row r="61" spans="1:5" ht="12.75">
      <c r="A61" s="61"/>
      <c r="E61" s="58"/>
    </row>
    <row r="62" spans="1:5" ht="12.75">
      <c r="A62" s="58"/>
      <c r="E62" s="58"/>
    </row>
    <row r="63" spans="1:5" ht="12.75">
      <c r="A63" s="61"/>
      <c r="E63" s="58"/>
    </row>
    <row r="64" spans="1:5" ht="12.75">
      <c r="A64" s="61"/>
      <c r="E64" s="58"/>
    </row>
    <row r="65" spans="1:5" ht="12.75">
      <c r="A65" s="61"/>
      <c r="E65" s="58"/>
    </row>
    <row r="66" spans="1:5" ht="12.75">
      <c r="A66" s="61"/>
      <c r="E66" s="58"/>
    </row>
    <row r="67" spans="1:8" ht="12.75">
      <c r="A67" s="61"/>
      <c r="E67" s="58"/>
      <c r="F67" s="59"/>
      <c r="G67" s="59"/>
      <c r="H67" s="59"/>
    </row>
    <row r="68" spans="1:5" ht="12.75">
      <c r="A68" s="61"/>
      <c r="E68" s="58"/>
    </row>
    <row r="69" spans="1:5" ht="12.75">
      <c r="A69" s="61"/>
      <c r="E69" s="58"/>
    </row>
    <row r="70" spans="1:6" ht="12.75">
      <c r="A70" s="61"/>
      <c r="E70" s="58"/>
      <c r="F70" s="59"/>
    </row>
    <row r="71" spans="1:6" ht="12.75">
      <c r="A71" s="58"/>
      <c r="E71" s="58"/>
      <c r="F71" s="59"/>
    </row>
    <row r="72" spans="1:7" ht="12.75">
      <c r="A72" s="61"/>
      <c r="E72" s="58"/>
      <c r="G72" s="56"/>
    </row>
    <row r="73" spans="1:5" ht="12.75">
      <c r="A73" s="61"/>
      <c r="E73" s="58"/>
    </row>
    <row r="74" spans="1:5" ht="12.75">
      <c r="A74" s="61"/>
      <c r="E74" s="58"/>
    </row>
    <row r="75" spans="1:5" ht="12.75">
      <c r="A75" s="61"/>
      <c r="E75" s="58"/>
    </row>
    <row r="76" spans="1:5" ht="12.75">
      <c r="A76" s="61"/>
      <c r="E76" s="58"/>
    </row>
    <row r="77" spans="1:5" ht="12.75">
      <c r="A77" s="61"/>
      <c r="E77" s="58"/>
    </row>
    <row r="78" spans="1:5" ht="12.75">
      <c r="A78" s="61"/>
      <c r="E78" s="58"/>
    </row>
    <row r="79" spans="1:5" ht="12.75">
      <c r="A79" s="61"/>
      <c r="E79" s="58"/>
    </row>
    <row r="80" spans="1:5" ht="12.75">
      <c r="A80" s="61"/>
      <c r="E80" s="58"/>
    </row>
    <row r="81" spans="1:5" ht="12.75">
      <c r="A81" s="61"/>
      <c r="E81" s="58"/>
    </row>
    <row r="82" spans="1:5" ht="12.75">
      <c r="A82" s="61"/>
      <c r="E82" s="58"/>
    </row>
    <row r="83" spans="1:5" ht="12.75">
      <c r="A83" s="61"/>
      <c r="E83" s="60"/>
    </row>
    <row r="84" spans="1:5" ht="12.75">
      <c r="A84" s="61"/>
      <c r="E84" s="58"/>
    </row>
    <row r="85" spans="1:5" ht="12.75">
      <c r="A85" s="61"/>
      <c r="E85" s="58"/>
    </row>
    <row r="86" spans="1:5" ht="12.75">
      <c r="A86" s="61"/>
      <c r="E86" s="58"/>
    </row>
    <row r="87" spans="1:5" ht="12.75">
      <c r="A87" s="61"/>
      <c r="E87" s="58"/>
    </row>
    <row r="88" spans="1:5" ht="12.75">
      <c r="A88" s="61"/>
      <c r="E88" s="58"/>
    </row>
    <row r="89" spans="1:5" ht="12.75">
      <c r="A89" s="61"/>
      <c r="E89" s="58"/>
    </row>
    <row r="90" spans="1:5" ht="12.75">
      <c r="A90" s="61"/>
      <c r="E90" s="58"/>
    </row>
    <row r="91" ht="12.75">
      <c r="A91" s="58"/>
    </row>
    <row r="92" ht="12.75">
      <c r="A92" s="58"/>
    </row>
    <row r="93" ht="12.75">
      <c r="A93" s="58"/>
    </row>
    <row r="94" ht="12.75">
      <c r="A94" s="58"/>
    </row>
    <row r="95" ht="12.75">
      <c r="A95" s="58"/>
    </row>
    <row r="96" ht="12.75">
      <c r="A96" s="58"/>
    </row>
    <row r="97" ht="12.75">
      <c r="A97" s="58"/>
    </row>
    <row r="98" ht="12.75">
      <c r="A98" s="58"/>
    </row>
    <row r="99" ht="12.75">
      <c r="A99" s="58"/>
    </row>
    <row r="100" ht="12.75">
      <c r="A100" s="58"/>
    </row>
    <row r="101" ht="12.75">
      <c r="A101" s="58"/>
    </row>
    <row r="102" ht="12.75">
      <c r="A102" s="58"/>
    </row>
    <row r="103" ht="12.75">
      <c r="A103" s="58"/>
    </row>
    <row r="104" ht="12.75">
      <c r="A104" s="58"/>
    </row>
    <row r="105" ht="12.75">
      <c r="A105" s="58"/>
    </row>
    <row r="106" ht="12.75">
      <c r="A106" s="58"/>
    </row>
    <row r="107" ht="12.75">
      <c r="A107" s="58"/>
    </row>
    <row r="108" ht="12.75">
      <c r="A108" s="58"/>
    </row>
    <row r="109" ht="12.75">
      <c r="A109" s="58"/>
    </row>
    <row r="110" ht="12.75">
      <c r="A110" s="58"/>
    </row>
    <row r="111" ht="12.75">
      <c r="A111" s="58"/>
    </row>
    <row r="112" ht="12.75">
      <c r="A112" s="58"/>
    </row>
    <row r="113" ht="12.75">
      <c r="A113" s="58"/>
    </row>
    <row r="114" ht="12.75">
      <c r="A114" s="58"/>
    </row>
    <row r="115" ht="12.75">
      <c r="A115" s="58"/>
    </row>
    <row r="116" ht="12.75">
      <c r="A116" s="61"/>
    </row>
    <row r="117" ht="12.75">
      <c r="A117" s="58"/>
    </row>
    <row r="118" ht="12.75">
      <c r="A118" s="58"/>
    </row>
    <row r="119" ht="12.75">
      <c r="A119" s="58"/>
    </row>
    <row r="120" ht="12.75">
      <c r="A120" s="58"/>
    </row>
    <row r="121" ht="12.75">
      <c r="A121" s="58"/>
    </row>
    <row r="122" ht="12.75">
      <c r="A122" s="58"/>
    </row>
    <row r="123" ht="12.75">
      <c r="A123" s="58"/>
    </row>
    <row r="124" ht="12.75">
      <c r="A124" s="58"/>
    </row>
    <row r="125" ht="12.75">
      <c r="A125" s="58"/>
    </row>
    <row r="126" ht="12.75">
      <c r="A126" s="58"/>
    </row>
    <row r="127" ht="12.75">
      <c r="A127" s="58"/>
    </row>
    <row r="128" ht="12.75">
      <c r="A128" s="58"/>
    </row>
    <row r="129" ht="12.75">
      <c r="A129" s="58"/>
    </row>
    <row r="130" ht="12.75">
      <c r="A130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2019-10-28T13:04:06Z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