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d8f4275c20677893/Documents/"/>
    </mc:Choice>
  </mc:AlternateContent>
  <xr:revisionPtr revIDLastSave="77" documentId="8_{DAD400F7-97C6-44D3-A2CB-7D088EDFA223}" xr6:coauthVersionLast="47" xr6:coauthVersionMax="47" xr10:uidLastSave="{7630CD3F-1A9F-433F-81E8-30E00EE7BE89}"/>
  <bookViews>
    <workbookView xWindow="-108" yWindow="-108" windowWidth="23256" windowHeight="12576" xr2:uid="{86391957-372C-45C5-8F32-D15689FF39E1}"/>
  </bookViews>
  <sheets>
    <sheet name="Blad1" sheetId="1" r:id="rId1"/>
    <sheet name="Lag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3" i="1" l="1"/>
  <c r="J10" i="1"/>
  <c r="J4" i="1"/>
  <c r="J5" i="1"/>
  <c r="J11" i="1"/>
  <c r="J18" i="1"/>
  <c r="J17" i="1"/>
  <c r="J14" i="1"/>
  <c r="J7" i="1"/>
  <c r="J19" i="1"/>
  <c r="J20" i="1"/>
  <c r="J8" i="1"/>
  <c r="J9" i="1"/>
  <c r="J2" i="1"/>
  <c r="J15" i="1"/>
  <c r="J3" i="1"/>
  <c r="J12" i="1"/>
  <c r="J16" i="1"/>
  <c r="J21" i="1"/>
  <c r="J6" i="1"/>
</calcChain>
</file>

<file path=xl/sharedStrings.xml><?xml version="1.0" encoding="utf-8"?>
<sst xmlns="http://schemas.openxmlformats.org/spreadsheetml/2006/main" count="52" uniqueCount="52">
  <si>
    <t>Lag 22-timmars 2021</t>
  </si>
  <si>
    <t>2. Sjöhästen: Bengt Forsling, Lola Söderström, Kerstin Mattsson</t>
  </si>
  <si>
    <t>3. Tre L: Lars Hedberg, Leif Hjorting, Leif Stockhaus</t>
  </si>
  <si>
    <t>4. JNU: Jan Engström, Urban Schilling, Nisse Hansson</t>
  </si>
  <si>
    <t>5. Gott och blandat: Peo Nilsson, Marie Magnusson, Andreas Jansson</t>
  </si>
  <si>
    <t>6. Perra + AB: Per-Anders Larsson, Astrid Liström, Bengt Jakobsson</t>
  </si>
  <si>
    <t>7. Masarna: Anders Bäcklund, Magnus Svensson</t>
  </si>
  <si>
    <t>8. Linghed: Tore Blom, Stefan Johansson</t>
  </si>
  <si>
    <t>9. Team 99: Göte Andersson, Lena Eriksson</t>
  </si>
  <si>
    <t>10. Särnaharrens SFK: Marthina Olsson, Bo Olsson</t>
  </si>
  <si>
    <t>11. Team Töja: Claes Jansson, Wille Törnqvist, Börje Andersson</t>
  </si>
  <si>
    <t>12. Tre Ess: Kent Persson, Sune Andersson, Olle Ågren</t>
  </si>
  <si>
    <t>13. Bollnäs Flames: Thomas Nilsson, Hans-Erik Hansson, Mats-Arne Axelsson</t>
  </si>
  <si>
    <t>14. Blå laget: Anders Thuresson, Sony Wiberg</t>
  </si>
  <si>
    <t>15. Team Hagalund: Tommy Sjöstrand, Micke Jonsson, Margareta Norén</t>
  </si>
  <si>
    <t>1. Anna-Greta &amp; gubbarna: Anna-Greta Helmersson,  Tore Helmersson, Lennart Sandberg</t>
  </si>
  <si>
    <t>16. KEJ: Kjell Hellström, Ellen Jonsson, Johan Rödin</t>
  </si>
  <si>
    <t>17. Henrys drängar: Henry Ling, Ove Jonsson, Larsa Tjäder</t>
  </si>
  <si>
    <t>18. Östersundarna; Staffan Henriksson, Henrik Henriksson</t>
  </si>
  <si>
    <t>19. Lena mä jämtgubbarna: Lena Andersson, Lennart Jonsson, Jan Svensson</t>
  </si>
  <si>
    <t>20. Team Torshälla: Pilo Lindstrand, Jari Taskinen</t>
  </si>
  <si>
    <t>kl 11</t>
  </si>
  <si>
    <t>kl 14</t>
  </si>
  <si>
    <t>kl 17</t>
  </si>
  <si>
    <t>kl 21</t>
  </si>
  <si>
    <t>kl 9</t>
  </si>
  <si>
    <t>kl 12</t>
  </si>
  <si>
    <t>kl 15</t>
  </si>
  <si>
    <t>Slutresultat</t>
  </si>
  <si>
    <t>1. Anna-Greta &amp; gubbarna</t>
  </si>
  <si>
    <t>2. Sjöhästen</t>
  </si>
  <si>
    <t>3. Tre L</t>
  </si>
  <si>
    <t>4. JNU</t>
  </si>
  <si>
    <t>5. Gott och blandat</t>
  </si>
  <si>
    <t>6. Perra + AB</t>
  </si>
  <si>
    <t>7. Masarna</t>
  </si>
  <si>
    <t>8. Linghed</t>
  </si>
  <si>
    <t>9. Team 99</t>
  </si>
  <si>
    <t>10. Särnaharrens SFK</t>
  </si>
  <si>
    <t>11. Team Töja</t>
  </si>
  <si>
    <t>12. Tre Ess</t>
  </si>
  <si>
    <t>13. Bollnäs Flames</t>
  </si>
  <si>
    <t>14. Blå laget</t>
  </si>
  <si>
    <t>15. Team Hagalund</t>
  </si>
  <si>
    <t>16. KEJ</t>
  </si>
  <si>
    <t>17. Henrys drängar</t>
  </si>
  <si>
    <t>18. Östersundarna</t>
  </si>
  <si>
    <t>19. Lena må jämtgubbarna</t>
  </si>
  <si>
    <t>20. Team Torshälla</t>
  </si>
  <si>
    <t>, Ove Bodin</t>
  </si>
  <si>
    <t>Filip Taskinen</t>
  </si>
  <si>
    <t>sson, Pontus Eriksson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</si>
</sst>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0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DA2604-1548-4AE4-AA88-BFF866B3263E}">
  <dimension ref="A1:J21"/>
  <sheetViews>
    <sheetView tabSelected="1" workbookViewId="0">
      <selection activeCell="M25" sqref="M25"/>
    </sheetView>
  </sheetViews>
  <sheetFormatPr defaultRowHeight="14.4" x14ac:dyDescent="0.3"/>
  <cols>
    <col min="1" max="1" width="35.33203125" customWidth="1"/>
  </cols>
  <sheetData>
    <row r="1" spans="1:10" ht="12" customHeight="1" x14ac:dyDescent="0.3">
      <c r="B1" t="s">
        <v>21</v>
      </c>
      <c r="C1" t="s">
        <v>22</v>
      </c>
      <c r="D1" t="s">
        <v>23</v>
      </c>
      <c r="E1" t="s">
        <v>24</v>
      </c>
      <c r="F1" t="s">
        <v>25</v>
      </c>
      <c r="G1" t="s">
        <v>26</v>
      </c>
      <c r="H1" t="s">
        <v>27</v>
      </c>
      <c r="J1" t="s">
        <v>28</v>
      </c>
    </row>
    <row r="2" spans="1:10" x14ac:dyDescent="0.3">
      <c r="A2" t="s">
        <v>42</v>
      </c>
      <c r="B2">
        <v>3800</v>
      </c>
      <c r="C2">
        <v>1203</v>
      </c>
      <c r="D2">
        <v>1388</v>
      </c>
      <c r="E2">
        <v>1741</v>
      </c>
      <c r="F2">
        <v>1132</v>
      </c>
      <c r="G2">
        <v>1177</v>
      </c>
      <c r="H2">
        <v>477</v>
      </c>
      <c r="J2">
        <f t="shared" ref="J2:J21" si="0">SUM(B2:I2)</f>
        <v>10918</v>
      </c>
    </row>
    <row r="3" spans="1:10" x14ac:dyDescent="0.3">
      <c r="A3" t="s">
        <v>44</v>
      </c>
      <c r="B3">
        <v>1220</v>
      </c>
      <c r="C3">
        <v>1736</v>
      </c>
      <c r="D3">
        <v>632</v>
      </c>
      <c r="E3">
        <v>1826</v>
      </c>
      <c r="F3">
        <v>1109</v>
      </c>
      <c r="G3">
        <v>881</v>
      </c>
      <c r="H3">
        <v>1761</v>
      </c>
      <c r="J3">
        <f t="shared" si="0"/>
        <v>9165</v>
      </c>
    </row>
    <row r="4" spans="1:10" x14ac:dyDescent="0.3">
      <c r="A4" t="s">
        <v>31</v>
      </c>
      <c r="B4">
        <v>1650</v>
      </c>
      <c r="C4">
        <v>1092</v>
      </c>
      <c r="D4">
        <v>995</v>
      </c>
      <c r="E4">
        <v>1360</v>
      </c>
      <c r="F4">
        <v>1554</v>
      </c>
      <c r="G4">
        <v>1333</v>
      </c>
      <c r="H4">
        <v>1088</v>
      </c>
      <c r="J4">
        <f t="shared" si="0"/>
        <v>9072</v>
      </c>
    </row>
    <row r="5" spans="1:10" x14ac:dyDescent="0.3">
      <c r="A5" t="s">
        <v>32</v>
      </c>
      <c r="B5">
        <v>2230</v>
      </c>
      <c r="C5">
        <v>379</v>
      </c>
      <c r="D5">
        <v>741</v>
      </c>
      <c r="E5">
        <v>1536</v>
      </c>
      <c r="F5">
        <v>1375</v>
      </c>
      <c r="G5">
        <v>650</v>
      </c>
      <c r="H5">
        <v>1740</v>
      </c>
      <c r="J5">
        <f t="shared" si="0"/>
        <v>8651</v>
      </c>
    </row>
    <row r="6" spans="1:10" x14ac:dyDescent="0.3">
      <c r="A6" t="s">
        <v>48</v>
      </c>
      <c r="B6">
        <v>2490</v>
      </c>
      <c r="C6">
        <v>723</v>
      </c>
      <c r="D6">
        <v>564</v>
      </c>
      <c r="E6">
        <v>2667</v>
      </c>
      <c r="F6">
        <v>640</v>
      </c>
      <c r="G6">
        <v>623</v>
      </c>
      <c r="H6">
        <v>564</v>
      </c>
      <c r="J6">
        <f t="shared" si="0"/>
        <v>8271</v>
      </c>
    </row>
    <row r="7" spans="1:10" x14ac:dyDescent="0.3">
      <c r="A7" t="s">
        <v>37</v>
      </c>
      <c r="B7">
        <v>1720</v>
      </c>
      <c r="C7">
        <v>1043</v>
      </c>
      <c r="D7">
        <v>720</v>
      </c>
      <c r="E7">
        <v>1912</v>
      </c>
      <c r="F7">
        <v>764</v>
      </c>
      <c r="G7">
        <v>748</v>
      </c>
      <c r="H7">
        <v>758</v>
      </c>
      <c r="J7">
        <f t="shared" si="0"/>
        <v>7665</v>
      </c>
    </row>
    <row r="8" spans="1:10" x14ac:dyDescent="0.3">
      <c r="A8" t="s">
        <v>40</v>
      </c>
      <c r="B8">
        <v>1640</v>
      </c>
      <c r="C8">
        <v>814</v>
      </c>
      <c r="D8">
        <v>396</v>
      </c>
      <c r="E8">
        <v>1138</v>
      </c>
      <c r="F8">
        <v>933</v>
      </c>
      <c r="G8">
        <v>1442</v>
      </c>
      <c r="H8">
        <v>1147</v>
      </c>
      <c r="J8">
        <f t="shared" si="0"/>
        <v>7510</v>
      </c>
    </row>
    <row r="9" spans="1:10" x14ac:dyDescent="0.3">
      <c r="A9" t="s">
        <v>41</v>
      </c>
      <c r="B9">
        <v>2440</v>
      </c>
      <c r="C9">
        <v>864</v>
      </c>
      <c r="D9">
        <v>1014</v>
      </c>
      <c r="E9">
        <v>904</v>
      </c>
      <c r="F9">
        <v>772</v>
      </c>
      <c r="G9">
        <v>940</v>
      </c>
      <c r="H9">
        <v>379</v>
      </c>
      <c r="J9">
        <f t="shared" si="0"/>
        <v>7313</v>
      </c>
    </row>
    <row r="10" spans="1:10" x14ac:dyDescent="0.3">
      <c r="A10" t="s">
        <v>30</v>
      </c>
      <c r="B10">
        <v>2460</v>
      </c>
      <c r="C10">
        <v>572</v>
      </c>
      <c r="D10">
        <v>854</v>
      </c>
      <c r="E10">
        <v>1728</v>
      </c>
      <c r="F10">
        <v>409</v>
      </c>
      <c r="G10">
        <v>377</v>
      </c>
      <c r="H10">
        <v>268</v>
      </c>
      <c r="J10">
        <f t="shared" si="0"/>
        <v>6668</v>
      </c>
    </row>
    <row r="11" spans="1:10" x14ac:dyDescent="0.3">
      <c r="A11" t="s">
        <v>33</v>
      </c>
      <c r="B11">
        <v>810</v>
      </c>
      <c r="C11">
        <v>830</v>
      </c>
      <c r="D11">
        <v>337</v>
      </c>
      <c r="E11">
        <v>2568</v>
      </c>
      <c r="F11">
        <v>917</v>
      </c>
      <c r="G11">
        <v>436</v>
      </c>
      <c r="H11">
        <v>698</v>
      </c>
      <c r="J11">
        <f t="shared" si="0"/>
        <v>6596</v>
      </c>
    </row>
    <row r="12" spans="1:10" x14ac:dyDescent="0.3">
      <c r="A12" t="s">
        <v>45</v>
      </c>
      <c r="B12">
        <v>1260</v>
      </c>
      <c r="C12">
        <v>1160</v>
      </c>
      <c r="D12">
        <v>556</v>
      </c>
      <c r="E12">
        <v>1556</v>
      </c>
      <c r="F12">
        <v>652</v>
      </c>
      <c r="G12">
        <v>632</v>
      </c>
      <c r="H12">
        <v>607</v>
      </c>
      <c r="J12">
        <f t="shared" si="0"/>
        <v>6423</v>
      </c>
    </row>
    <row r="13" spans="1:10" x14ac:dyDescent="0.3">
      <c r="A13" t="s">
        <v>29</v>
      </c>
      <c r="B13">
        <v>1360</v>
      </c>
      <c r="C13">
        <v>1418</v>
      </c>
      <c r="D13">
        <v>394</v>
      </c>
      <c r="E13">
        <v>1134</v>
      </c>
      <c r="F13">
        <v>509</v>
      </c>
      <c r="G13">
        <v>358</v>
      </c>
      <c r="H13">
        <v>717</v>
      </c>
      <c r="J13">
        <f t="shared" si="0"/>
        <v>5890</v>
      </c>
    </row>
    <row r="14" spans="1:10" x14ac:dyDescent="0.3">
      <c r="A14" t="s">
        <v>36</v>
      </c>
      <c r="B14">
        <v>1250</v>
      </c>
      <c r="C14">
        <v>432</v>
      </c>
      <c r="D14">
        <v>400</v>
      </c>
      <c r="E14">
        <v>1654</v>
      </c>
      <c r="F14">
        <v>714</v>
      </c>
      <c r="G14">
        <v>566</v>
      </c>
      <c r="H14">
        <v>250</v>
      </c>
      <c r="J14">
        <f t="shared" si="0"/>
        <v>5266</v>
      </c>
    </row>
    <row r="15" spans="1:10" x14ac:dyDescent="0.3">
      <c r="A15" t="s">
        <v>43</v>
      </c>
      <c r="B15">
        <v>2180</v>
      </c>
      <c r="C15">
        <v>589</v>
      </c>
      <c r="D15">
        <v>668</v>
      </c>
      <c r="E15">
        <v>615</v>
      </c>
      <c r="F15">
        <v>330</v>
      </c>
      <c r="G15">
        <v>498</v>
      </c>
      <c r="H15">
        <v>330</v>
      </c>
      <c r="J15">
        <f t="shared" si="0"/>
        <v>5210</v>
      </c>
    </row>
    <row r="16" spans="1:10" x14ac:dyDescent="0.3">
      <c r="A16" t="s">
        <v>46</v>
      </c>
      <c r="B16">
        <v>1010</v>
      </c>
      <c r="C16">
        <v>509</v>
      </c>
      <c r="D16">
        <v>604</v>
      </c>
      <c r="E16">
        <v>768</v>
      </c>
      <c r="F16">
        <v>636</v>
      </c>
      <c r="G16">
        <v>846</v>
      </c>
      <c r="H16">
        <v>832</v>
      </c>
      <c r="J16">
        <f t="shared" si="0"/>
        <v>5205</v>
      </c>
    </row>
    <row r="17" spans="1:10" x14ac:dyDescent="0.3">
      <c r="A17" t="s">
        <v>35</v>
      </c>
      <c r="B17">
        <v>1520</v>
      </c>
      <c r="C17">
        <v>518</v>
      </c>
      <c r="D17">
        <v>281</v>
      </c>
      <c r="E17">
        <v>1000</v>
      </c>
      <c r="F17">
        <v>492</v>
      </c>
      <c r="G17">
        <v>525</v>
      </c>
      <c r="H17">
        <v>582</v>
      </c>
      <c r="J17">
        <f t="shared" si="0"/>
        <v>4918</v>
      </c>
    </row>
    <row r="18" spans="1:10" x14ac:dyDescent="0.3">
      <c r="A18" t="s">
        <v>34</v>
      </c>
      <c r="B18">
        <v>360</v>
      </c>
      <c r="C18">
        <v>405</v>
      </c>
      <c r="D18">
        <v>964</v>
      </c>
      <c r="E18">
        <v>1919</v>
      </c>
      <c r="F18">
        <v>618</v>
      </c>
      <c r="G18">
        <v>462</v>
      </c>
      <c r="H18">
        <v>187</v>
      </c>
      <c r="J18">
        <f t="shared" si="0"/>
        <v>4915</v>
      </c>
    </row>
    <row r="19" spans="1:10" x14ac:dyDescent="0.3">
      <c r="A19" t="s">
        <v>38</v>
      </c>
      <c r="B19">
        <v>540</v>
      </c>
      <c r="C19">
        <v>720</v>
      </c>
      <c r="D19">
        <v>1160</v>
      </c>
      <c r="E19">
        <v>1063</v>
      </c>
      <c r="F19">
        <v>699</v>
      </c>
      <c r="G19">
        <v>519</v>
      </c>
      <c r="H19">
        <v>206</v>
      </c>
      <c r="J19">
        <f t="shared" si="0"/>
        <v>4907</v>
      </c>
    </row>
    <row r="20" spans="1:10" x14ac:dyDescent="0.3">
      <c r="A20" t="s">
        <v>39</v>
      </c>
      <c r="B20">
        <v>1170</v>
      </c>
      <c r="C20">
        <v>597</v>
      </c>
      <c r="D20">
        <v>531</v>
      </c>
      <c r="E20">
        <v>1034</v>
      </c>
      <c r="F20">
        <v>571</v>
      </c>
      <c r="G20">
        <v>241</v>
      </c>
      <c r="H20">
        <v>233</v>
      </c>
      <c r="J20">
        <f t="shared" si="0"/>
        <v>4377</v>
      </c>
    </row>
    <row r="21" spans="1:10" x14ac:dyDescent="0.3">
      <c r="A21" t="s">
        <v>47</v>
      </c>
      <c r="B21">
        <v>1180</v>
      </c>
      <c r="C21">
        <v>355</v>
      </c>
      <c r="D21">
        <v>575</v>
      </c>
      <c r="E21">
        <v>669</v>
      </c>
      <c r="F21">
        <v>740</v>
      </c>
      <c r="G21">
        <v>263</v>
      </c>
      <c r="H21">
        <v>502</v>
      </c>
      <c r="J21">
        <f t="shared" si="0"/>
        <v>4284</v>
      </c>
    </row>
  </sheetData>
  <sortState xmlns:xlrd2="http://schemas.microsoft.com/office/spreadsheetml/2017/richdata2" ref="A2:J21">
    <sortCondition descending="1" ref="J2:J21"/>
  </sortState>
  <printOptions gridLines="1"/>
  <pageMargins left="0.70866141732283472" right="0.70866141732283472" top="0.74803149606299213" bottom="0.74803149606299213" header="0.31496062992125984" footer="0.31496062992125984"/>
  <pageSetup paperSize="9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AFEF11-57DA-474A-9EA3-3A6D286A2B92}">
  <dimension ref="A1:G22"/>
  <sheetViews>
    <sheetView workbookViewId="0">
      <selection activeCell="F12" sqref="F12"/>
    </sheetView>
  </sheetViews>
  <sheetFormatPr defaultRowHeight="14.4" x14ac:dyDescent="0.3"/>
  <cols>
    <col min="1" max="1" width="22.33203125" customWidth="1"/>
  </cols>
  <sheetData>
    <row r="1" spans="1:7" x14ac:dyDescent="0.3">
      <c r="A1" s="1" t="s">
        <v>0</v>
      </c>
      <c r="B1" s="1"/>
    </row>
    <row r="3" spans="1:7" x14ac:dyDescent="0.3">
      <c r="A3" s="2" t="s">
        <v>15</v>
      </c>
      <c r="B3" s="2"/>
      <c r="C3" s="2"/>
      <c r="D3" s="2"/>
      <c r="E3" s="2"/>
      <c r="F3" s="2"/>
      <c r="G3" s="2"/>
    </row>
    <row r="4" spans="1:7" x14ac:dyDescent="0.3">
      <c r="A4" t="s">
        <v>1</v>
      </c>
    </row>
    <row r="5" spans="1:7" x14ac:dyDescent="0.3">
      <c r="A5" t="s">
        <v>2</v>
      </c>
    </row>
    <row r="6" spans="1:7" x14ac:dyDescent="0.3">
      <c r="A6" t="s">
        <v>3</v>
      </c>
    </row>
    <row r="7" spans="1:7" x14ac:dyDescent="0.3">
      <c r="A7" t="s">
        <v>4</v>
      </c>
    </row>
    <row r="8" spans="1:7" x14ac:dyDescent="0.3">
      <c r="A8" t="s">
        <v>5</v>
      </c>
    </row>
    <row r="9" spans="1:7" x14ac:dyDescent="0.3">
      <c r="A9" t="s">
        <v>6</v>
      </c>
    </row>
    <row r="10" spans="1:7" x14ac:dyDescent="0.3">
      <c r="A10" t="s">
        <v>7</v>
      </c>
    </row>
    <row r="11" spans="1:7" x14ac:dyDescent="0.3">
      <c r="A11" t="s">
        <v>8</v>
      </c>
      <c r="C11" t="s">
        <v>51</v>
      </c>
    </row>
    <row r="12" spans="1:7" x14ac:dyDescent="0.3">
      <c r="A12" t="s">
        <v>9</v>
      </c>
      <c r="D12" t="s">
        <v>49</v>
      </c>
    </row>
    <row r="13" spans="1:7" x14ac:dyDescent="0.3">
      <c r="A13" t="s">
        <v>10</v>
      </c>
    </row>
    <row r="14" spans="1:7" x14ac:dyDescent="0.3">
      <c r="A14" t="s">
        <v>11</v>
      </c>
    </row>
    <row r="15" spans="1:7" x14ac:dyDescent="0.3">
      <c r="A15" t="s">
        <v>12</v>
      </c>
    </row>
    <row r="16" spans="1:7" x14ac:dyDescent="0.3">
      <c r="A16" t="s">
        <v>13</v>
      </c>
    </row>
    <row r="17" spans="1:4" x14ac:dyDescent="0.3">
      <c r="A17" t="s">
        <v>14</v>
      </c>
    </row>
    <row r="18" spans="1:4" x14ac:dyDescent="0.3">
      <c r="A18" t="s">
        <v>16</v>
      </c>
    </row>
    <row r="19" spans="1:4" x14ac:dyDescent="0.3">
      <c r="A19" t="s">
        <v>17</v>
      </c>
    </row>
    <row r="20" spans="1:4" x14ac:dyDescent="0.3">
      <c r="A20" t="s">
        <v>18</v>
      </c>
    </row>
    <row r="21" spans="1:4" x14ac:dyDescent="0.3">
      <c r="A21" t="s">
        <v>19</v>
      </c>
    </row>
    <row r="22" spans="1:4" x14ac:dyDescent="0.3">
      <c r="A22" t="s">
        <v>20</v>
      </c>
      <c r="D22" t="s">
        <v>50</v>
      </c>
    </row>
  </sheetData>
  <pageMargins left="0.7" right="0.7" top="0.75" bottom="0.75" header="0.3" footer="0.3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Blad1</vt:lpstr>
      <vt:lpstr>Lag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Kerstin Mattsson</dc:creator>
  <cp:lastModifiedBy>Kerstin Mattsson</cp:lastModifiedBy>
  <cp:lastPrinted>2021-07-04T13:36:12Z</cp:lastPrinted>
  <dcterms:created xsi:type="dcterms:W3CDTF">2021-06-14T11:03:31Z</dcterms:created>
  <dcterms:modified xsi:type="dcterms:W3CDTF">2021-07-05T07:19:17Z</dcterms:modified>
</cp:coreProperties>
</file>