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stin\Documents\"/>
    </mc:Choice>
  </mc:AlternateContent>
  <xr:revisionPtr revIDLastSave="0" documentId="8_{65E12F46-8DB4-47D8-B72D-11FE9A81CA27}" xr6:coauthVersionLast="45" xr6:coauthVersionMax="45" xr10:uidLastSave="{00000000-0000-0000-0000-000000000000}"/>
  <bookViews>
    <workbookView xWindow="-108" yWindow="-108" windowWidth="23256" windowHeight="12576" xr2:uid="{EE07943B-3D1C-43AA-B0D3-76DBB244D28D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5" i="1"/>
  <c r="F6" i="1"/>
  <c r="F7" i="1"/>
  <c r="F4" i="1"/>
</calcChain>
</file>

<file path=xl/sharedStrings.xml><?xml version="1.0" encoding="utf-8"?>
<sst xmlns="http://schemas.openxmlformats.org/spreadsheetml/2006/main" count="36" uniqueCount="33">
  <si>
    <t>Resultat Elver Hanssons minne i Vågen 15/8</t>
  </si>
  <si>
    <t>Herrar</t>
  </si>
  <si>
    <t>Vikt</t>
  </si>
  <si>
    <t>1.  Tore Helmerrson</t>
  </si>
  <si>
    <t>Pass 1</t>
  </si>
  <si>
    <t>Pass 2</t>
  </si>
  <si>
    <t>2.  Andreas Jansson</t>
  </si>
  <si>
    <t>3.  Thomas Nilsson</t>
  </si>
  <si>
    <t>4.  Tommy Sjöstrand</t>
  </si>
  <si>
    <t>5.  Lars Hedberg</t>
  </si>
  <si>
    <t>6.  Bengt Forsling</t>
  </si>
  <si>
    <t>7.  Göte Andersson</t>
  </si>
  <si>
    <t>8.  Göte Olovsson</t>
  </si>
  <si>
    <t>9.  Anders Thuresson</t>
  </si>
  <si>
    <t>10. Leif Stockhaus</t>
  </si>
  <si>
    <t>11. Bengt Jakobsson</t>
  </si>
  <si>
    <t>12. Ove Jonsson</t>
  </si>
  <si>
    <t>13. Rolf Martnsson</t>
  </si>
  <si>
    <t>14. Kent Persson</t>
  </si>
  <si>
    <t>15. Lennart Forsling</t>
  </si>
  <si>
    <t>16. Kjell Hulth</t>
  </si>
  <si>
    <t>17. Lennart Sandberg</t>
  </si>
  <si>
    <t>18. Rolf Bäcklin</t>
  </si>
  <si>
    <t>19. Henry Ling</t>
  </si>
  <si>
    <t>20. Erik Olnils</t>
  </si>
  <si>
    <t>Damer</t>
  </si>
  <si>
    <t>1. A-G Helmersson</t>
  </si>
  <si>
    <t>2. Lena Andersson</t>
  </si>
  <si>
    <t>3. Kerstin Mattsson</t>
  </si>
  <si>
    <t>4. Marlene Rehnvall</t>
  </si>
  <si>
    <t>5. Astrid Liström</t>
  </si>
  <si>
    <t>6. Lena Eriksson</t>
  </si>
  <si>
    <t>Ej vägt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</si>
</sst>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F36F7-D556-4D1B-97D9-B4BD5E122128}">
  <dimension ref="A1:M23"/>
  <sheetViews>
    <sheetView tabSelected="1" topLeftCell="A2" workbookViewId="0">
      <selection activeCell="P24" sqref="P24"/>
    </sheetView>
  </sheetViews>
  <sheetFormatPr defaultRowHeight="14.4" x14ac:dyDescent="0.3"/>
  <sheetData>
    <row r="1" spans="1:13" x14ac:dyDescent="0.3">
      <c r="A1" s="1" t="s">
        <v>0</v>
      </c>
    </row>
    <row r="3" spans="1:13" x14ac:dyDescent="0.3">
      <c r="A3" s="1" t="s">
        <v>1</v>
      </c>
      <c r="B3" s="1"/>
      <c r="C3" s="1" t="s">
        <v>4</v>
      </c>
      <c r="D3" s="1" t="s">
        <v>5</v>
      </c>
      <c r="E3" s="1"/>
      <c r="F3" s="1" t="s">
        <v>2</v>
      </c>
      <c r="H3" s="1" t="s">
        <v>25</v>
      </c>
      <c r="J3" s="1" t="s">
        <v>4</v>
      </c>
      <c r="K3" s="1" t="s">
        <v>5</v>
      </c>
      <c r="L3" s="1"/>
      <c r="M3" s="1" t="s">
        <v>2</v>
      </c>
    </row>
    <row r="4" spans="1:13" x14ac:dyDescent="0.3">
      <c r="A4" t="s">
        <v>3</v>
      </c>
      <c r="C4">
        <v>3016</v>
      </c>
      <c r="D4">
        <v>7341</v>
      </c>
      <c r="F4">
        <f>SUM(C4:E4)</f>
        <v>10357</v>
      </c>
      <c r="H4" t="s">
        <v>26</v>
      </c>
      <c r="J4">
        <v>5412</v>
      </c>
      <c r="K4">
        <v>3491</v>
      </c>
      <c r="M4">
        <f>SUM(J4:L4)</f>
        <v>8903</v>
      </c>
    </row>
    <row r="5" spans="1:13" x14ac:dyDescent="0.3">
      <c r="A5" t="s">
        <v>6</v>
      </c>
      <c r="C5">
        <v>195</v>
      </c>
      <c r="D5">
        <v>9788</v>
      </c>
      <c r="F5">
        <f>SUM(C5:E5)</f>
        <v>9983</v>
      </c>
      <c r="H5" t="s">
        <v>27</v>
      </c>
      <c r="J5">
        <v>1880</v>
      </c>
      <c r="K5">
        <v>794</v>
      </c>
      <c r="M5">
        <f>SUM(J5:L5)</f>
        <v>2674</v>
      </c>
    </row>
    <row r="6" spans="1:13" x14ac:dyDescent="0.3">
      <c r="A6" t="s">
        <v>7</v>
      </c>
      <c r="C6">
        <v>2342</v>
      </c>
      <c r="D6">
        <v>5398</v>
      </c>
      <c r="F6">
        <f>SUM(C6:E6)</f>
        <v>7740</v>
      </c>
      <c r="H6" t="s">
        <v>28</v>
      </c>
      <c r="J6">
        <v>618</v>
      </c>
      <c r="K6">
        <v>970</v>
      </c>
      <c r="M6">
        <f>SUM(J6:L6)</f>
        <v>1588</v>
      </c>
    </row>
    <row r="7" spans="1:13" x14ac:dyDescent="0.3">
      <c r="A7" t="s">
        <v>8</v>
      </c>
      <c r="C7">
        <v>1086</v>
      </c>
      <c r="D7">
        <v>5736</v>
      </c>
      <c r="F7">
        <f>SUM(C7:E7)</f>
        <v>6822</v>
      </c>
      <c r="H7" t="s">
        <v>29</v>
      </c>
      <c r="J7">
        <v>1099</v>
      </c>
      <c r="K7">
        <v>156</v>
      </c>
      <c r="M7">
        <f>SUM(J7:L7)</f>
        <v>1255</v>
      </c>
    </row>
    <row r="8" spans="1:13" x14ac:dyDescent="0.3">
      <c r="A8" t="s">
        <v>9</v>
      </c>
      <c r="C8">
        <v>1838</v>
      </c>
      <c r="D8">
        <v>3104</v>
      </c>
      <c r="F8">
        <f>SUM(C8:E8)</f>
        <v>4942</v>
      </c>
      <c r="H8" t="s">
        <v>30</v>
      </c>
      <c r="J8">
        <v>948</v>
      </c>
      <c r="K8">
        <v>135</v>
      </c>
      <c r="M8">
        <f>SUM(J8:L8)</f>
        <v>1083</v>
      </c>
    </row>
    <row r="9" spans="1:13" x14ac:dyDescent="0.3">
      <c r="A9" t="s">
        <v>10</v>
      </c>
      <c r="C9">
        <v>3203</v>
      </c>
      <c r="D9">
        <v>1334</v>
      </c>
      <c r="F9">
        <f>SUM(C9:E9)</f>
        <v>4537</v>
      </c>
      <c r="H9" t="s">
        <v>31</v>
      </c>
      <c r="M9" t="s">
        <v>32</v>
      </c>
    </row>
    <row r="10" spans="1:13" x14ac:dyDescent="0.3">
      <c r="A10" t="s">
        <v>11</v>
      </c>
      <c r="C10">
        <v>1393</v>
      </c>
      <c r="D10">
        <v>1816</v>
      </c>
      <c r="F10">
        <f>SUM(C10:E10)</f>
        <v>3209</v>
      </c>
    </row>
    <row r="11" spans="1:13" x14ac:dyDescent="0.3">
      <c r="A11" t="s">
        <v>12</v>
      </c>
      <c r="C11">
        <v>181</v>
      </c>
      <c r="D11">
        <v>2757</v>
      </c>
      <c r="F11">
        <f>SUM(C11:E11)</f>
        <v>2938</v>
      </c>
    </row>
    <row r="12" spans="1:13" x14ac:dyDescent="0.3">
      <c r="A12" t="s">
        <v>13</v>
      </c>
      <c r="C12">
        <v>660</v>
      </c>
      <c r="D12">
        <v>2244</v>
      </c>
      <c r="F12">
        <f>SUM(C12:E12)</f>
        <v>2904</v>
      </c>
    </row>
    <row r="13" spans="1:13" x14ac:dyDescent="0.3">
      <c r="A13" t="s">
        <v>14</v>
      </c>
      <c r="C13">
        <v>2140</v>
      </c>
      <c r="D13">
        <v>700</v>
      </c>
      <c r="F13">
        <f>SUM(C13:E13)</f>
        <v>2840</v>
      </c>
    </row>
    <row r="14" spans="1:13" x14ac:dyDescent="0.3">
      <c r="A14" t="s">
        <v>15</v>
      </c>
      <c r="C14">
        <v>1713</v>
      </c>
      <c r="D14">
        <v>1024</v>
      </c>
      <c r="F14">
        <f>SUM(C14:E14)</f>
        <v>2737</v>
      </c>
    </row>
    <row r="15" spans="1:13" x14ac:dyDescent="0.3">
      <c r="A15" t="s">
        <v>16</v>
      </c>
      <c r="C15">
        <v>1480</v>
      </c>
      <c r="D15">
        <v>941</v>
      </c>
      <c r="F15">
        <f>SUM(C15:E15)</f>
        <v>2421</v>
      </c>
    </row>
    <row r="16" spans="1:13" x14ac:dyDescent="0.3">
      <c r="A16" t="s">
        <v>17</v>
      </c>
      <c r="C16">
        <v>1157</v>
      </c>
      <c r="D16">
        <v>1150</v>
      </c>
      <c r="F16">
        <f>SUM(C16:E16)</f>
        <v>2307</v>
      </c>
    </row>
    <row r="17" spans="1:6" x14ac:dyDescent="0.3">
      <c r="A17" t="s">
        <v>18</v>
      </c>
      <c r="C17">
        <v>1340</v>
      </c>
      <c r="D17">
        <v>742</v>
      </c>
      <c r="F17">
        <f>SUM(C17:E17)</f>
        <v>2082</v>
      </c>
    </row>
    <row r="18" spans="1:6" x14ac:dyDescent="0.3">
      <c r="A18" t="s">
        <v>19</v>
      </c>
      <c r="C18">
        <v>1391</v>
      </c>
      <c r="D18">
        <v>666</v>
      </c>
      <c r="F18">
        <f>SUM(C18:E18)</f>
        <v>2057</v>
      </c>
    </row>
    <row r="19" spans="1:6" x14ac:dyDescent="0.3">
      <c r="A19" t="s">
        <v>20</v>
      </c>
      <c r="C19">
        <v>1268</v>
      </c>
      <c r="D19">
        <v>172</v>
      </c>
      <c r="F19">
        <f>SUM(C19:E19)</f>
        <v>1440</v>
      </c>
    </row>
    <row r="20" spans="1:6" x14ac:dyDescent="0.3">
      <c r="A20" t="s">
        <v>21</v>
      </c>
      <c r="C20">
        <v>1110</v>
      </c>
      <c r="D20">
        <v>226</v>
      </c>
      <c r="F20">
        <f>SUM(C20:E20)</f>
        <v>1336</v>
      </c>
    </row>
    <row r="21" spans="1:6" x14ac:dyDescent="0.3">
      <c r="A21" t="s">
        <v>22</v>
      </c>
      <c r="C21">
        <v>654</v>
      </c>
      <c r="D21">
        <v>670</v>
      </c>
      <c r="F21">
        <f>SUM(C21:E21)</f>
        <v>1324</v>
      </c>
    </row>
    <row r="22" spans="1:6" x14ac:dyDescent="0.3">
      <c r="A22" t="s">
        <v>23</v>
      </c>
      <c r="C22">
        <v>305</v>
      </c>
      <c r="D22">
        <v>858</v>
      </c>
      <c r="F22">
        <f>SUM(C22:E22)</f>
        <v>1163</v>
      </c>
    </row>
    <row r="23" spans="1:6" x14ac:dyDescent="0.3">
      <c r="A23" t="s">
        <v>24</v>
      </c>
      <c r="C23">
        <v>472</v>
      </c>
      <c r="D23">
        <v>402</v>
      </c>
      <c r="F23">
        <f>SUM(C23:E23)</f>
        <v>874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 Mattsson</dc:creator>
  <cp:lastModifiedBy>Kerstin Mattsson</cp:lastModifiedBy>
  <dcterms:created xsi:type="dcterms:W3CDTF">2020-08-16T06:43:36Z</dcterms:created>
  <dcterms:modified xsi:type="dcterms:W3CDTF">2020-08-16T07:07:58Z</dcterms:modified>
</cp:coreProperties>
</file>