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Blad1!$A$1:$U$35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<sst xmlns="http://schemas.openxmlformats.org/spreadsheetml/2006/main" count="92" uniqueCount="55">
  <si>
    <t xml:space="preserve">Växjö HF            </t>
  </si>
  <si>
    <t>  GBJ</t>
  </si>
  <si>
    <t>Växjö HF       </t>
  </si>
  <si>
    <t>Lugi Vit             </t>
  </si>
  <si>
    <t>Bankeryd Blå </t>
  </si>
  <si>
    <t xml:space="preserve">Lugi Vit        </t>
  </si>
  <si>
    <t>IK Cyrus         </t>
  </si>
  <si>
    <t>Bankeryd Vit     </t>
  </si>
  <si>
    <t>Lugi Svart     </t>
  </si>
  <si>
    <t xml:space="preserve">Karlskrona    </t>
  </si>
  <si>
    <t>Växjö HF         </t>
  </si>
  <si>
    <t>Lugi Vinröd   </t>
  </si>
  <si>
    <t xml:space="preserve">IK Cyrus          </t>
  </si>
  <si>
    <t>Ronneby       </t>
  </si>
  <si>
    <t>Karlskrona         </t>
  </si>
  <si>
    <t xml:space="preserve">Ronneby          </t>
  </si>
  <si>
    <t> Kungsmad</t>
  </si>
  <si>
    <t xml:space="preserve"> Lugi Svart      </t>
  </si>
  <si>
    <t xml:space="preserve"> Lugi Vinröd </t>
  </si>
  <si>
    <t xml:space="preserve"> Lugi Svart    </t>
  </si>
  <si>
    <t xml:space="preserve">Lugi Vinröd      </t>
  </si>
  <si>
    <t xml:space="preserve"> Lugi Vit              </t>
  </si>
  <si>
    <t xml:space="preserve">Bankeryd Blå        </t>
  </si>
  <si>
    <t xml:space="preserve">Ronneby        </t>
  </si>
  <si>
    <t>Bankeryd Vit       </t>
  </si>
  <si>
    <t>Karlskrona           </t>
  </si>
  <si>
    <t xml:space="preserve">Bankeryd Vit      </t>
  </si>
  <si>
    <t xml:space="preserve">Bankeryd Blå      </t>
  </si>
  <si>
    <t>Lugi Vit</t>
  </si>
  <si>
    <t>Lugi Vinröd</t>
  </si>
  <si>
    <t xml:space="preserve">Ronneby </t>
  </si>
  <si>
    <t>Karlskrona</t>
  </si>
  <si>
    <t>Bankeryd Vit</t>
  </si>
  <si>
    <t xml:space="preserve">Lugi Vinröd </t>
  </si>
  <si>
    <t xml:space="preserve">Växjö HF </t>
  </si>
  <si>
    <t>Ronneby</t>
  </si>
  <si>
    <t>Lugi Svart</t>
  </si>
  <si>
    <t xml:space="preserve">IK Cyrus </t>
  </si>
  <si>
    <t>IK Cyrus </t>
  </si>
  <si>
    <t>Växjö HF</t>
  </si>
  <si>
    <t xml:space="preserve">Karlskrona </t>
  </si>
  <si>
    <t xml:space="preserve"> IK Cyrus</t>
  </si>
  <si>
    <t xml:space="preserve"> Ronneby</t>
  </si>
  <si>
    <t xml:space="preserve">Lugi Vit </t>
  </si>
  <si>
    <t>GBJ Bygg Arena</t>
  </si>
  <si>
    <t>Matchtid:</t>
  </si>
  <si>
    <t>1*20 minuter med 5 min paus mellan matcherna.</t>
  </si>
  <si>
    <t>Alla lag garanteras 4 matcher (kan bli fler), i övrigt gäller SHF:s tävlingsbestämmelser.</t>
  </si>
  <si>
    <t>Spelschema:</t>
  </si>
  <si>
    <t>Domare:</t>
  </si>
  <si>
    <t>Föreningsdomare</t>
  </si>
  <si>
    <t>Mat/Fika:</t>
  </si>
  <si>
    <t>I hallen kommer det finnas möjlighet att handla hamburgare, korv, kaffe, bullar, godis, dricka etc</t>
  </si>
  <si>
    <t> Kungsmadsskolan IH</t>
  </si>
  <si>
    <t>Se sida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</si>
</sst>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0" borderId="0" xfId="1" applyAlignment="1" applyProtection="1"/>
    <xf numFmtId="0" fontId="4" fillId="0" borderId="0" xfId="0" applyFont="1" applyAlignment="1">
      <alignment horizontal="right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2</xdr:row>
      <xdr:rowOff>114300</xdr:rowOff>
    </xdr:from>
    <xdr:to>
      <xdr:col>17</xdr:col>
      <xdr:colOff>520700</xdr:colOff>
      <xdr:row>16</xdr:row>
      <xdr:rowOff>85725</xdr:rowOff>
    </xdr:to>
    <xdr:pic>
      <xdr:nvPicPr>
        <xdr:cNvPr id="10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495300"/>
          <a:ext cx="3895725" cy="2781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8"/>
  <sheetViews>
    <sheetView tabSelected="1" view="pageBreakPreview" zoomScale="60" zoomScaleNormal="100" workbookViewId="0">
      <selection activeCell="L57" sqref="L57"/>
    </sheetView>
  </sheetViews>
  <sheetFormatPr defaultRowHeight="15"/>
  <cols>
    <col min="2" max="2" width="9.28515625" style="3" customWidth="1"/>
    <col min="3" max="3" width="16.85546875" bestFit="1" customWidth="1"/>
    <col min="4" max="4" width="19.85546875" bestFit="1" customWidth="1"/>
    <col min="5" max="5" width="10.7109375" customWidth="1"/>
    <col min="7" max="7" width="9.140625" style="3"/>
    <col min="8" max="9" width="21" bestFit="1" customWidth="1"/>
    <col min="10" max="10" width="10.5703125" bestFit="1" customWidth="1"/>
    <col min="13" max="13" width="15.7109375" customWidth="1"/>
  </cols>
  <sheetData>
    <row r="1" spans="2:13">
      <c r="M1" s="14"/>
    </row>
    <row r="3" spans="2:13">
      <c r="C3" t="s">
        <v>44</v>
      </c>
      <c r="H3" t="s">
        <v>53</v>
      </c>
    </row>
    <row r="6" spans="2:13">
      <c r="B6" s="4">
        <v>0.375</v>
      </c>
      <c r="C6" t="s">
        <v>28</v>
      </c>
      <c r="D6" t="s">
        <v>0</v>
      </c>
      <c r="E6" t="s">
        <v>1</v>
      </c>
    </row>
    <row r="7" spans="2:13">
      <c r="D7">
        <f ca="1">COUNTIF(B7:J36,D8)</f>
        <v>0</v>
      </c>
    </row>
    <row r="8" spans="2:13">
      <c r="B8" s="4">
        <v>0.39583333333333331</v>
      </c>
      <c r="C8" t="s">
        <v>29</v>
      </c>
      <c r="D8" t="s">
        <v>2</v>
      </c>
      <c r="E8" t="s">
        <v>1</v>
      </c>
      <c r="G8" s="4">
        <v>0.39583333333333331</v>
      </c>
      <c r="H8" t="s">
        <v>38</v>
      </c>
      <c r="I8" t="s">
        <v>15</v>
      </c>
      <c r="J8" t="s">
        <v>16</v>
      </c>
    </row>
    <row r="10" spans="2:13">
      <c r="B10" s="4">
        <v>0.41666666666666669</v>
      </c>
      <c r="C10" t="s">
        <v>30</v>
      </c>
      <c r="D10" t="s">
        <v>3</v>
      </c>
      <c r="E10" t="s">
        <v>1</v>
      </c>
      <c r="G10" s="4">
        <v>0.41666666666666669</v>
      </c>
      <c r="H10" t="s">
        <v>31</v>
      </c>
      <c r="I10" t="s">
        <v>17</v>
      </c>
      <c r="J10" t="s">
        <v>16</v>
      </c>
    </row>
    <row r="12" spans="2:13" ht="18.75">
      <c r="B12" s="4">
        <v>0.4375</v>
      </c>
      <c r="C12" t="s">
        <v>31</v>
      </c>
      <c r="D12" s="2" t="s">
        <v>4</v>
      </c>
      <c r="E12" t="s">
        <v>1</v>
      </c>
      <c r="G12" s="4">
        <v>0.4375</v>
      </c>
      <c r="H12" s="1" t="s">
        <v>24</v>
      </c>
      <c r="I12" t="s">
        <v>18</v>
      </c>
      <c r="J12" t="s">
        <v>16</v>
      </c>
    </row>
    <row r="14" spans="2:13" ht="18.75">
      <c r="B14" s="4">
        <v>0.45833333333333331</v>
      </c>
      <c r="C14" s="1" t="s">
        <v>7</v>
      </c>
      <c r="D14" t="s">
        <v>5</v>
      </c>
      <c r="E14" t="s">
        <v>1</v>
      </c>
      <c r="G14" s="4">
        <v>0.45833333333333331</v>
      </c>
      <c r="H14" t="s">
        <v>39</v>
      </c>
      <c r="I14" t="s">
        <v>12</v>
      </c>
      <c r="J14" t="s">
        <v>16</v>
      </c>
    </row>
    <row r="16" spans="2:13" ht="18.75">
      <c r="B16" s="4">
        <v>0.47916666666666669</v>
      </c>
      <c r="C16" t="s">
        <v>33</v>
      </c>
      <c r="D16" t="s">
        <v>6</v>
      </c>
      <c r="E16" t="s">
        <v>1</v>
      </c>
      <c r="G16" s="4">
        <v>0.47916666666666669</v>
      </c>
      <c r="H16" s="2" t="s">
        <v>22</v>
      </c>
      <c r="I16" t="s">
        <v>19</v>
      </c>
      <c r="J16" t="s">
        <v>16</v>
      </c>
    </row>
    <row r="18" spans="2:21" ht="18.75">
      <c r="B18" s="4">
        <v>0.5</v>
      </c>
      <c r="C18" t="s">
        <v>34</v>
      </c>
      <c r="D18" s="1" t="s">
        <v>7</v>
      </c>
      <c r="E18" t="s">
        <v>1</v>
      </c>
      <c r="G18" s="4">
        <v>0.5</v>
      </c>
      <c r="H18" t="s">
        <v>40</v>
      </c>
      <c r="I18" t="s">
        <v>20</v>
      </c>
      <c r="J18" t="s">
        <v>16</v>
      </c>
    </row>
    <row r="20" spans="2:21">
      <c r="B20" s="4">
        <v>0.52083333333333337</v>
      </c>
      <c r="C20" t="s">
        <v>35</v>
      </c>
      <c r="D20" t="s">
        <v>8</v>
      </c>
      <c r="E20" t="s">
        <v>1</v>
      </c>
      <c r="G20" s="4">
        <v>0.52083333333333337</v>
      </c>
      <c r="H20" t="s">
        <v>41</v>
      </c>
      <c r="I20" t="s">
        <v>21</v>
      </c>
      <c r="J20" t="s">
        <v>16</v>
      </c>
      <c r="M20" s="6" t="s">
        <v>45</v>
      </c>
      <c r="N20" s="9" t="s">
        <v>46</v>
      </c>
      <c r="O20" s="9"/>
      <c r="P20" s="9"/>
      <c r="Q20" s="9"/>
      <c r="R20" s="9"/>
      <c r="S20" s="9"/>
      <c r="T20" s="9"/>
      <c r="U20" s="9"/>
    </row>
    <row r="21" spans="2:21" ht="15" customHeight="1">
      <c r="N21" s="8"/>
      <c r="O21" s="8"/>
      <c r="P21" s="8"/>
      <c r="Q21" s="8"/>
      <c r="R21" s="8"/>
      <c r="S21" s="8"/>
    </row>
    <row r="22" spans="2:21" s="10" customFormat="1" ht="18.75">
      <c r="B22" s="11">
        <v>0.54166666666666663</v>
      </c>
      <c r="C22" s="12" t="s">
        <v>32</v>
      </c>
      <c r="D22" s="10" t="s">
        <v>9</v>
      </c>
      <c r="E22" s="10" t="s">
        <v>1</v>
      </c>
      <c r="G22" s="11">
        <v>0.54166666666666663</v>
      </c>
      <c r="H22" s="10" t="s">
        <v>28</v>
      </c>
      <c r="I22" s="13" t="s">
        <v>22</v>
      </c>
      <c r="J22" s="10" t="s">
        <v>16</v>
      </c>
      <c r="N22" s="9" t="s">
        <v>47</v>
      </c>
      <c r="O22" s="9"/>
      <c r="P22" s="9"/>
      <c r="Q22" s="9"/>
      <c r="R22" s="9"/>
      <c r="S22" s="9"/>
      <c r="T22" s="9"/>
    </row>
    <row r="23" spans="2:21" ht="15" customHeight="1">
      <c r="M23" s="5"/>
      <c r="N23" s="9"/>
      <c r="O23" s="9"/>
      <c r="P23" s="9"/>
      <c r="Q23" s="9"/>
      <c r="R23" s="9"/>
      <c r="S23" s="9"/>
      <c r="T23" s="9"/>
    </row>
    <row r="24" spans="2:21" ht="26.25">
      <c r="B24" s="4">
        <v>0.5625</v>
      </c>
      <c r="C24" t="s">
        <v>36</v>
      </c>
      <c r="D24" t="s">
        <v>10</v>
      </c>
      <c r="E24" t="s">
        <v>1</v>
      </c>
      <c r="G24" s="4">
        <v>0.5625</v>
      </c>
      <c r="H24" t="s">
        <v>29</v>
      </c>
      <c r="I24" t="s">
        <v>23</v>
      </c>
      <c r="J24" t="s">
        <v>16</v>
      </c>
      <c r="M24" s="15" t="s">
        <v>48</v>
      </c>
      <c r="N24" t="s">
        <v>54</v>
      </c>
    </row>
    <row r="25" spans="2:21" ht="26.25" customHeight="1">
      <c r="M25" s="6" t="s">
        <v>49</v>
      </c>
      <c r="N25" s="9" t="s">
        <v>50</v>
      </c>
      <c r="O25" s="9"/>
      <c r="P25" s="9"/>
    </row>
    <row r="26" spans="2:21" ht="18.75">
      <c r="B26" s="4">
        <v>0.58333333333333337</v>
      </c>
      <c r="C26" s="2" t="s">
        <v>4</v>
      </c>
      <c r="D26" t="s">
        <v>11</v>
      </c>
      <c r="E26" t="s">
        <v>1</v>
      </c>
      <c r="G26" s="4">
        <v>0.58333333333333337</v>
      </c>
      <c r="H26" t="s">
        <v>42</v>
      </c>
      <c r="I26" s="1" t="s">
        <v>24</v>
      </c>
      <c r="J26" t="s">
        <v>16</v>
      </c>
      <c r="M26" s="5"/>
    </row>
    <row r="27" spans="2:21">
      <c r="M27" s="6" t="s">
        <v>51</v>
      </c>
      <c r="N27" s="9" t="s">
        <v>52</v>
      </c>
      <c r="O27" s="9"/>
      <c r="P27" s="9"/>
      <c r="Q27" s="9"/>
      <c r="R27" s="9"/>
      <c r="S27" s="9"/>
    </row>
    <row r="28" spans="2:21">
      <c r="B28" s="4">
        <v>0.60416666666666663</v>
      </c>
      <c r="C28" t="s">
        <v>36</v>
      </c>
      <c r="D28" t="s">
        <v>12</v>
      </c>
      <c r="E28" t="s">
        <v>1</v>
      </c>
      <c r="G28" s="4">
        <v>0.60416666666666663</v>
      </c>
      <c r="H28" t="s">
        <v>43</v>
      </c>
      <c r="I28" t="s">
        <v>25</v>
      </c>
      <c r="J28" t="s">
        <v>16</v>
      </c>
      <c r="N28" s="9"/>
      <c r="O28" s="9"/>
      <c r="P28" s="9"/>
      <c r="Q28" s="9"/>
      <c r="R28" s="9"/>
      <c r="S28" s="9"/>
    </row>
    <row r="30" spans="2:21" ht="18.75">
      <c r="B30" s="4">
        <v>0.625</v>
      </c>
      <c r="C30" s="2" t="s">
        <v>4</v>
      </c>
      <c r="D30" t="s">
        <v>13</v>
      </c>
      <c r="E30" t="s">
        <v>1</v>
      </c>
      <c r="G30" s="4">
        <v>0.625</v>
      </c>
      <c r="H30" t="s">
        <v>36</v>
      </c>
      <c r="I30" s="1" t="s">
        <v>26</v>
      </c>
      <c r="J30" t="s">
        <v>16</v>
      </c>
      <c r="M30" s="6"/>
    </row>
    <row r="31" spans="2:21">
      <c r="M31" s="7"/>
    </row>
    <row r="32" spans="2:21" ht="18.75">
      <c r="B32" s="4">
        <v>0.64583333333333337</v>
      </c>
      <c r="C32" t="s">
        <v>37</v>
      </c>
      <c r="D32" t="s">
        <v>14</v>
      </c>
      <c r="E32" t="s">
        <v>1</v>
      </c>
      <c r="G32" s="4">
        <v>0.64583333333333337</v>
      </c>
      <c r="H32" t="s">
        <v>39</v>
      </c>
      <c r="I32" s="2" t="s">
        <v>27</v>
      </c>
      <c r="J32" t="s">
        <v>16</v>
      </c>
      <c r="M32" s="7"/>
    </row>
    <row r="33" spans="13:13">
      <c r="M33" s="5"/>
    </row>
    <row r="34" spans="13:13">
      <c r="M34" s="6"/>
    </row>
    <row r="35" spans="13:13">
      <c r="M35" s="7"/>
    </row>
    <row r="36" spans="13:13">
      <c r="M36" s="7"/>
    </row>
    <row r="37" spans="13:13">
      <c r="M37" s="5"/>
    </row>
    <row r="38" spans="13:13">
      <c r="M38" s="7"/>
    </row>
  </sheetData>
  <mergeCells count="4">
    <mergeCell ref="N20:U20"/>
    <mergeCell ref="N22:T23"/>
    <mergeCell ref="N25:P25"/>
    <mergeCell ref="N27:S28"/>
  </mergeCells>
  <pageMargins left="0.7" right="0.7" top="0.75" bottom="0.75" header="0.3" footer="0.3"/>
  <pageSetup paperSize="9" scale="59" orientation="portrait" horizontalDpi="4294967293" verticalDpi="0" r:id="rId1"/>
  <colBreaks count="1" manualBreakCount="1">
    <brk id="11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2019-09-21T12:40:10Z</dcterms:created>
  <dcterms:modified xsi:type="dcterms:W3CDTF">2019-09-21T14:44:59Z</dcterms:modified>
</cp:coreProperties>
</file>