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na Fellman\Desktop\Tilde\BKV\"/>
    </mc:Choice>
  </mc:AlternateContent>
  <bookViews>
    <workbookView xWindow="0" yWindow="0" windowWidth="19200" windowHeight="6816"/>
  </bookViews>
  <sheets>
    <sheet name="Flygfyrencup 2023" sheetId="1" r:id="rId1"/>
  </sheets>
  <externalReferences>
    <externalReference r:id="rId2"/>
  </externalReferences>
  <definedNames>
    <definedName name="_xlnm._FilterDatabase" localSheetId="0" hidden="1">'Flygfyrencup 2023'!$B$3:$D$28</definedName>
    <definedName name="_xlnm.Print_Area" localSheetId="0">'Flygfyrencup 2023'!$A$2:$J$29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<sst xmlns="http://schemas.openxmlformats.org/spreadsheetml/2006/main" count="77" uniqueCount="38">
  <si>
    <t>Spelare</t>
  </si>
  <si>
    <t>Delta flygfyrencup</t>
  </si>
  <si>
    <t>Flygfyrencup</t>
  </si>
  <si>
    <t>Tilde Swartling</t>
  </si>
  <si>
    <t>Ja</t>
  </si>
  <si>
    <t>Kiosk lör 29/7 kl 07:00-12:00</t>
  </si>
  <si>
    <t>Filippa Burman</t>
  </si>
  <si>
    <t>Skolvärd fre 28/7 kl 12:00-17:15</t>
  </si>
  <si>
    <t>Wilma Källsten</t>
  </si>
  <si>
    <t>Nej</t>
  </si>
  <si>
    <t>Molly Lagerstedt</t>
  </si>
  <si>
    <t>Antal</t>
  </si>
  <si>
    <t>Ej klar</t>
  </si>
  <si>
    <t>Lova Andersson</t>
  </si>
  <si>
    <t>Nova Jöngren</t>
  </si>
  <si>
    <t>Skolvärd fre 28/7 kl 17:00-22:15</t>
  </si>
  <si>
    <t>Meya Jansson</t>
  </si>
  <si>
    <t>Skolvärd fre/lör 28/7 kl 22:00-07:15</t>
  </si>
  <si>
    <t>Nellie Rosquist</t>
  </si>
  <si>
    <t>Wilma Rosquist</t>
  </si>
  <si>
    <t>Kiosk lör 29/7 kl 12:00-17:00</t>
  </si>
  <si>
    <t>Klara Stålhandske</t>
  </si>
  <si>
    <t>Totalt</t>
  </si>
  <si>
    <t>Ellinor Yousef</t>
  </si>
  <si>
    <t>Claudia Nilsson</t>
  </si>
  <si>
    <t>Signe Lundberg</t>
  </si>
  <si>
    <t>Livia Olsson</t>
  </si>
  <si>
    <t>Elsa Lindberg</t>
  </si>
  <si>
    <t>Ingrid Drummond</t>
  </si>
  <si>
    <t>Alina Wrangell</t>
  </si>
  <si>
    <t>Tilde Jansson</t>
  </si>
  <si>
    <t>Alice Isaksson</t>
  </si>
  <si>
    <t>Nehir Oktay</t>
  </si>
  <si>
    <t>Samantha Peaker</t>
  </si>
  <si>
    <t>Ella Forsberg</t>
  </si>
  <si>
    <t>Elvira Tegnér</t>
  </si>
  <si>
    <t>Lova Gillsberg</t>
  </si>
  <si>
    <t>Alva Lundin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</si>
</sst>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16" fontId="0" fillId="2" borderId="5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3" borderId="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0" fillId="2" borderId="15" xfId="0" applyFill="1" applyBorder="1"/>
    <xf numFmtId="49" fontId="0" fillId="2" borderId="16" xfId="0" applyNumberFormat="1" applyFill="1" applyBorder="1" applyAlignment="1">
      <alignment horizontal="center"/>
    </xf>
    <xf numFmtId="0" fontId="0" fillId="2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v&#228;rdar,%20kiosk%20och%20annan%20admi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anställning laget 2023"/>
      <sheetName val="Sammanställning domare 2023"/>
      <sheetName val="Met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I2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3" sqref="D13"/>
    </sheetView>
  </sheetViews>
  <sheetFormatPr defaultRowHeight="14.4" x14ac:dyDescent="0.55000000000000004"/>
  <cols>
    <col min="1" max="1" width="2.3125" style="2" customWidth="1"/>
    <col min="2" max="2" width="20.89453125" style="2" customWidth="1"/>
    <col min="3" max="3" width="31.9453125" style="2" customWidth="1"/>
    <col min="4" max="4" width="29.20703125" style="2" bestFit="1" customWidth="1"/>
    <col min="5" max="5" width="2.5234375" style="2" customWidth="1"/>
    <col min="6" max="6" width="1.578125" style="2" customWidth="1"/>
    <col min="7" max="7" width="23.62890625" style="2" bestFit="1" customWidth="1"/>
    <col min="8" max="8" width="6.3671875" style="2" customWidth="1"/>
    <col min="9" max="9" width="6.47265625" style="2" customWidth="1"/>
    <col min="10" max="10" width="2.41796875" style="2" customWidth="1"/>
    <col min="11" max="16384" width="8.83984375" style="2"/>
  </cols>
  <sheetData>
    <row r="1" spans="2:9" x14ac:dyDescent="0.55000000000000004">
      <c r="B1" s="1"/>
    </row>
    <row r="2" spans="2:9" ht="14.7" thickBot="1" x14ac:dyDescent="0.6">
      <c r="B2" s="3"/>
      <c r="C2" s="4"/>
    </row>
    <row r="3" spans="2:9" s="8" customFormat="1" x14ac:dyDescent="0.55000000000000004">
      <c r="B3" s="5" t="s">
        <v>0</v>
      </c>
      <c r="C3" s="6" t="s">
        <v>1</v>
      </c>
      <c r="D3" s="7" t="s">
        <v>2</v>
      </c>
    </row>
    <row r="4" spans="2:9" x14ac:dyDescent="0.55000000000000004">
      <c r="B4" s="9" t="s">
        <v>3</v>
      </c>
      <c r="C4" s="10" t="s">
        <v>4</v>
      </c>
      <c r="D4" s="11" t="s">
        <v>5</v>
      </c>
    </row>
    <row r="5" spans="2:9" ht="14.7" thickBot="1" x14ac:dyDescent="0.6">
      <c r="B5" s="9" t="s">
        <v>6</v>
      </c>
      <c r="C5" s="13" t="s">
        <v>4</v>
      </c>
      <c r="D5" s="11" t="s">
        <v>7</v>
      </c>
    </row>
    <row r="6" spans="2:9" ht="14.7" hidden="1" thickBot="1" x14ac:dyDescent="0.6">
      <c r="B6" s="9" t="s">
        <v>8</v>
      </c>
      <c r="C6" s="12" t="s">
        <v>9</v>
      </c>
      <c r="D6" s="14"/>
    </row>
    <row r="7" spans="2:9" x14ac:dyDescent="0.55000000000000004">
      <c r="B7" s="9" t="s">
        <v>10</v>
      </c>
      <c r="C7" s="13" t="s">
        <v>4</v>
      </c>
      <c r="D7" s="14"/>
      <c r="G7" s="15"/>
      <c r="H7" s="16" t="s">
        <v>11</v>
      </c>
      <c r="I7" s="17" t="s">
        <v>12</v>
      </c>
    </row>
    <row r="8" spans="2:9" x14ac:dyDescent="0.55000000000000004">
      <c r="B8" s="9" t="s">
        <v>13</v>
      </c>
      <c r="C8" s="13" t="s">
        <v>4</v>
      </c>
      <c r="D8" s="11" t="s">
        <v>7</v>
      </c>
      <c r="G8" s="18" t="s">
        <v>7</v>
      </c>
      <c r="H8" s="19">
        <v>4</v>
      </c>
      <c r="I8" s="20"/>
    </row>
    <row r="9" spans="2:9" x14ac:dyDescent="0.55000000000000004">
      <c r="B9" s="9" t="s">
        <v>14</v>
      </c>
      <c r="C9" s="10" t="s">
        <v>4</v>
      </c>
      <c r="D9" s="14"/>
      <c r="G9" s="18" t="s">
        <v>15</v>
      </c>
      <c r="H9" s="19">
        <v>3</v>
      </c>
      <c r="I9" s="20"/>
    </row>
    <row r="10" spans="2:9" x14ac:dyDescent="0.55000000000000004">
      <c r="B10" s="9" t="s">
        <v>16</v>
      </c>
      <c r="C10" s="13" t="s">
        <v>4</v>
      </c>
      <c r="D10" s="11" t="s">
        <v>5</v>
      </c>
      <c r="G10" s="18" t="s">
        <v>17</v>
      </c>
      <c r="H10" s="19">
        <v>2</v>
      </c>
      <c r="I10" s="20"/>
    </row>
    <row r="11" spans="2:9" x14ac:dyDescent="0.55000000000000004">
      <c r="B11" s="9" t="s">
        <v>18</v>
      </c>
      <c r="C11" s="10" t="s">
        <v>4</v>
      </c>
      <c r="D11" s="14"/>
      <c r="G11" s="18" t="s">
        <v>5</v>
      </c>
      <c r="H11" s="19">
        <v>4</v>
      </c>
      <c r="I11" s="20"/>
    </row>
    <row r="12" spans="2:9" x14ac:dyDescent="0.55000000000000004">
      <c r="B12" s="9" t="s">
        <v>19</v>
      </c>
      <c r="C12" s="10" t="s">
        <v>4</v>
      </c>
      <c r="D12" s="14"/>
      <c r="G12" s="18" t="s">
        <v>20</v>
      </c>
      <c r="H12" s="19">
        <v>4</v>
      </c>
      <c r="I12" s="20"/>
    </row>
    <row r="13" spans="2:9" ht="14.7" thickBot="1" x14ac:dyDescent="0.6">
      <c r="B13" s="9" t="s">
        <v>21</v>
      </c>
      <c r="C13" s="13" t="s">
        <v>4</v>
      </c>
      <c r="D13" s="11" t="s">
        <v>20</v>
      </c>
      <c r="G13" s="21" t="s">
        <v>22</v>
      </c>
      <c r="H13" s="22">
        <f>SUM(H8:H12)</f>
        <v>17</v>
      </c>
      <c r="I13" s="23"/>
    </row>
    <row r="14" spans="2:9" x14ac:dyDescent="0.55000000000000004">
      <c r="B14" s="9" t="s">
        <v>23</v>
      </c>
      <c r="C14" s="12" t="s">
        <v>4</v>
      </c>
      <c r="D14" s="11" t="s">
        <v>7</v>
      </c>
    </row>
    <row r="15" spans="2:9" x14ac:dyDescent="0.55000000000000004">
      <c r="B15" s="9" t="s">
        <v>24</v>
      </c>
      <c r="C15" s="13" t="s">
        <v>4</v>
      </c>
      <c r="D15" s="11" t="s">
        <v>20</v>
      </c>
    </row>
    <row r="16" spans="2:9" x14ac:dyDescent="0.55000000000000004">
      <c r="B16" s="9" t="s">
        <v>25</v>
      </c>
      <c r="C16" s="13" t="s">
        <v>4</v>
      </c>
      <c r="D16" s="11" t="s">
        <v>20</v>
      </c>
    </row>
    <row r="17" spans="2:4" x14ac:dyDescent="0.55000000000000004">
      <c r="B17" s="9" t="s">
        <v>26</v>
      </c>
      <c r="C17" s="12" t="s">
        <v>4</v>
      </c>
      <c r="D17" s="11" t="s">
        <v>7</v>
      </c>
    </row>
    <row r="18" spans="2:4" x14ac:dyDescent="0.55000000000000004">
      <c r="B18" s="9" t="s">
        <v>27</v>
      </c>
      <c r="C18" s="13" t="s">
        <v>4</v>
      </c>
      <c r="D18" s="14"/>
    </row>
    <row r="19" spans="2:4" x14ac:dyDescent="0.55000000000000004">
      <c r="B19" s="9" t="s">
        <v>28</v>
      </c>
      <c r="C19" s="13" t="s">
        <v>4</v>
      </c>
      <c r="D19" s="11" t="s">
        <v>17</v>
      </c>
    </row>
    <row r="20" spans="2:4" hidden="1" x14ac:dyDescent="0.55000000000000004">
      <c r="B20" s="9" t="s">
        <v>29</v>
      </c>
      <c r="C20" s="13" t="s">
        <v>9</v>
      </c>
      <c r="D20" s="14"/>
    </row>
    <row r="21" spans="2:4" x14ac:dyDescent="0.55000000000000004">
      <c r="B21" s="9" t="s">
        <v>30</v>
      </c>
      <c r="C21" s="13" t="s">
        <v>4</v>
      </c>
      <c r="D21" s="14"/>
    </row>
    <row r="22" spans="2:4" x14ac:dyDescent="0.55000000000000004">
      <c r="B22" s="9" t="s">
        <v>31</v>
      </c>
      <c r="C22" s="13" t="s">
        <v>4</v>
      </c>
      <c r="D22" s="11" t="s">
        <v>15</v>
      </c>
    </row>
    <row r="23" spans="2:4" x14ac:dyDescent="0.55000000000000004">
      <c r="B23" s="9" t="s">
        <v>32</v>
      </c>
      <c r="C23" s="13" t="s">
        <v>4</v>
      </c>
      <c r="D23" s="11" t="s">
        <v>20</v>
      </c>
    </row>
    <row r="24" spans="2:4" hidden="1" x14ac:dyDescent="0.55000000000000004">
      <c r="B24" s="9" t="s">
        <v>33</v>
      </c>
      <c r="C24" s="13" t="s">
        <v>9</v>
      </c>
      <c r="D24" s="14"/>
    </row>
    <row r="25" spans="2:4" x14ac:dyDescent="0.55000000000000004">
      <c r="B25" s="9" t="s">
        <v>34</v>
      </c>
      <c r="C25" s="13" t="s">
        <v>4</v>
      </c>
      <c r="D25" s="11" t="s">
        <v>17</v>
      </c>
    </row>
    <row r="26" spans="2:4" x14ac:dyDescent="0.55000000000000004">
      <c r="B26" s="9" t="s">
        <v>35</v>
      </c>
      <c r="C26" s="13" t="s">
        <v>4</v>
      </c>
      <c r="D26" s="11" t="s">
        <v>5</v>
      </c>
    </row>
    <row r="27" spans="2:4" x14ac:dyDescent="0.55000000000000004">
      <c r="B27" s="9" t="s">
        <v>36</v>
      </c>
      <c r="C27" s="13" t="s">
        <v>4</v>
      </c>
      <c r="D27" s="11" t="s">
        <v>15</v>
      </c>
    </row>
    <row r="28" spans="2:4" ht="14.7" thickBot="1" x14ac:dyDescent="0.6">
      <c r="B28" s="24" t="s">
        <v>37</v>
      </c>
      <c r="C28" s="25" t="s">
        <v>4</v>
      </c>
      <c r="D28" s="26" t="s">
        <v>15</v>
      </c>
    </row>
  </sheetData>
  <autoFilter ref="B3:D28">
    <filterColumn colId="1">
      <filters>
        <filter val="Ja"/>
      </filters>
    </filterColumn>
  </autoFilter>
  <pageMargins left="0.7" right="0.7" top="0.75" bottom="0.75" header="0.3" footer="0.3"/>
  <pageSetup paperSize="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Flygfyrencup 2023</vt:lpstr>
      <vt:lpstr>'Flygfyrencup 2023'!Print_Area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Fellman</dc:creator>
  <cp:lastModifiedBy>Johanna Fellman</cp:lastModifiedBy>
  <dcterms:created xsi:type="dcterms:W3CDTF">2023-07-06T18:48:59Z</dcterms:created>
  <dcterms:modified xsi:type="dcterms:W3CDTF">2023-07-06T18:50:15Z</dcterms:modified>
</cp:coreProperties>
</file>