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<sst xmlns="http://schemas.openxmlformats.org/spreadsheetml/2006/main" count="31" uniqueCount="29">
  <si>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</si>
  <si>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</si>
  <si>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</si>
  <si>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</si>
  <si>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</si>
  <si>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</si>
  <si>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</si>
  <si>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</si>
  <si>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</si>
  <si>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</si>
  <si>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</si>
  <si>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</si>
  <si>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</si>
  <si>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</si>
  <si>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</si>
  <si>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</si>
  <si>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</si>
  <si>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</si>
  <si>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</si>
  <si>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</si>
  <si>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</si>
  <si>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</si>
  <si>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</si>
  <si>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</si>
  <si>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</si>
  <si>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2020-12-28</t>
  </si>
  <si>
    <t>2021-01-28</t>
  </si>
  <si>
    <t>SÄVAR IK P05 Innebandy</t>
  </si>
  <si>
    <t>Mattias Vängbo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</si>
</sst>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9" t="s">
        <v>28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2020122811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900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43991</v>
      </c>
      <c r="B23" s="2"/>
      <c r="C23" s="2"/>
      <c r="D23" s="49"/>
      <c r="E23" s="20"/>
      <c r="F23" s="20"/>
      <c r="G23" s="42">
        <v>1.5</v>
      </c>
      <c r="H23" s="42">
        <v>300</v>
      </c>
      <c r="I23" s="42">
        <f>SUM(G23*H23)</f>
        <v>450</v>
      </c>
    </row>
    <row r="24" spans="1:9" ht="12.75" customHeight="1">
      <c r="A24" s="54">
        <v>44005</v>
      </c>
      <c r="D24" s="43"/>
      <c r="E24" s="20"/>
      <c r="F24" s="20"/>
      <c r="G24" s="42">
        <v>1.5</v>
      </c>
      <c r="H24" s="42">
        <v>300</v>
      </c>
      <c r="I24" s="42">
        <f>SUM(G24*H24)</f>
        <v>450</v>
      </c>
    </row>
    <row r="25" spans="2:9" ht="12.75" customHeight="1"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849.0566037735848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50.94339622641519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900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1">
        <v>44095</v>
      </c>
      <c r="B2">
        <v>1.5</v>
      </c>
    </row>
    <row r="3" spans="1:2" ht="12.75">
      <c r="A3" s="58">
        <v>44102</v>
      </c>
      <c r="B3">
        <v>1.5</v>
      </c>
    </row>
    <row r="4" spans="1:2" ht="12.75">
      <c r="A4" s="61">
        <v>44109</v>
      </c>
      <c r="B4">
        <v>1.5</v>
      </c>
    </row>
    <row r="5" spans="1:2" ht="12.75">
      <c r="A5" s="58">
        <v>44116</v>
      </c>
      <c r="B5">
        <v>1.5</v>
      </c>
    </row>
    <row r="6" spans="1:3" ht="12.75">
      <c r="A6" s="61">
        <v>44123</v>
      </c>
      <c r="B6">
        <v>1.5</v>
      </c>
      <c r="C6" s="59"/>
    </row>
    <row r="7" spans="1:3" ht="12.75">
      <c r="A7" s="58">
        <v>44130</v>
      </c>
      <c r="B7">
        <v>1.5</v>
      </c>
      <c r="C7" s="59"/>
    </row>
    <row r="8" spans="1:3" ht="12.75">
      <c r="A8" s="61">
        <v>44137</v>
      </c>
      <c r="B8">
        <v>1.5</v>
      </c>
      <c r="C8" s="59"/>
    </row>
    <row r="9" spans="1:3" ht="12.75">
      <c r="A9" s="58">
        <v>44144</v>
      </c>
      <c r="B9">
        <v>1.5</v>
      </c>
      <c r="C9" s="59"/>
    </row>
    <row r="10" spans="1:3" ht="12.75">
      <c r="A10" s="61">
        <v>44151</v>
      </c>
      <c r="B10">
        <v>1.5</v>
      </c>
      <c r="C10" s="59"/>
    </row>
    <row r="11" spans="1:3" ht="12.75">
      <c r="A11" s="58">
        <v>44158</v>
      </c>
      <c r="B11">
        <v>1.5</v>
      </c>
      <c r="C11" s="59"/>
    </row>
    <row r="12" spans="1:2" ht="12.75">
      <c r="A12" s="58">
        <v>44165</v>
      </c>
      <c r="B12">
        <v>1.5</v>
      </c>
    </row>
    <row r="13" spans="1:2" ht="12.75">
      <c r="A13" s="61">
        <v>44172</v>
      </c>
      <c r="B13">
        <v>1.5</v>
      </c>
    </row>
    <row r="14" spans="1:2" ht="12.75">
      <c r="A14" s="58">
        <v>44179</v>
      </c>
      <c r="B14">
        <v>1.5</v>
      </c>
    </row>
    <row r="15" spans="1:2" ht="12.75">
      <c r="A15" s="61">
        <v>44186</v>
      </c>
      <c r="B15">
        <v>1.5</v>
      </c>
    </row>
    <row r="16" spans="1:3" ht="12.75">
      <c r="A16" s="58">
        <v>44193</v>
      </c>
      <c r="B16">
        <v>1.5</v>
      </c>
      <c r="C16" s="59"/>
    </row>
    <row r="17" spans="1:3" ht="12.75">
      <c r="A17" s="61"/>
      <c r="B17">
        <f>SUM(B2:B16)</f>
        <v>22.5</v>
      </c>
      <c r="C17" s="59"/>
    </row>
    <row r="18" spans="1:3" ht="12.75">
      <c r="A18" s="61"/>
      <c r="C18" s="59"/>
    </row>
    <row r="19" spans="1:3" ht="12.75">
      <c r="A19" s="61"/>
      <c r="C19" s="59"/>
    </row>
    <row r="20" spans="1:3" ht="12" customHeight="1">
      <c r="A20" s="61"/>
      <c r="C20" s="59"/>
    </row>
    <row r="21" spans="1:3" ht="12.75">
      <c r="A21" s="61"/>
      <c r="C21" s="59"/>
    </row>
    <row r="22" spans="1:3" ht="12.75">
      <c r="A22" s="61"/>
      <c r="C22" s="59"/>
    </row>
    <row r="23" spans="1:3" ht="12.75">
      <c r="A23" s="61"/>
      <c r="C23" s="59"/>
    </row>
    <row r="24" spans="1:3" ht="12.75">
      <c r="A24" s="61"/>
      <c r="C24" s="59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29" spans="1:3" ht="12.75">
      <c r="A29" s="61"/>
      <c r="C29" s="59"/>
    </row>
    <row r="30" spans="1:3" ht="12.75">
      <c r="A30" s="61"/>
      <c r="C30" s="59"/>
    </row>
    <row r="31" spans="1:3" ht="12.75">
      <c r="A31" s="61"/>
      <c r="C31" s="59"/>
    </row>
    <row r="32" spans="1:3" ht="12.75">
      <c r="A32" s="61"/>
      <c r="C32" s="59"/>
    </row>
    <row r="33" spans="1:3" ht="12.75">
      <c r="A33" s="61"/>
      <c r="C33" s="59"/>
    </row>
    <row r="34" spans="1:3" ht="12.75">
      <c r="A34" s="61"/>
      <c r="C34" s="59"/>
    </row>
    <row r="35" spans="1:3" ht="12.75">
      <c r="A35" s="61"/>
      <c r="C35" s="59"/>
    </row>
    <row r="36" spans="1:3" ht="12.75">
      <c r="A36" s="61"/>
      <c r="C36" s="59"/>
    </row>
    <row r="37" ht="12.75">
      <c r="A37" s="61"/>
    </row>
    <row r="38" ht="12.75">
      <c r="A38" s="61"/>
    </row>
    <row r="39" ht="12.75">
      <c r="A39" s="61"/>
    </row>
    <row r="40" ht="12.75">
      <c r="A40" s="61"/>
    </row>
    <row r="41" spans="1:3" ht="12.75">
      <c r="A41" s="58"/>
      <c r="C41" s="59"/>
    </row>
    <row r="42" spans="1:3" ht="12.75">
      <c r="A42" s="58"/>
      <c r="C42" s="59"/>
    </row>
    <row r="43" spans="1:3" ht="12.75">
      <c r="A43" s="61"/>
      <c r="C43" s="59"/>
    </row>
    <row r="44" spans="1:3" ht="12.75">
      <c r="A44" s="61"/>
      <c r="C44" s="59"/>
    </row>
    <row r="45" spans="1:3" ht="12.75">
      <c r="A45" s="58"/>
      <c r="C45" s="59"/>
    </row>
    <row r="46" spans="1:3" ht="12.75">
      <c r="A46" s="58"/>
      <c r="C46" s="59"/>
    </row>
    <row r="47" spans="1:3" ht="12.75">
      <c r="A47" s="58"/>
      <c r="C47" s="59"/>
    </row>
    <row r="48" spans="1:3" ht="12.75">
      <c r="A48" s="58"/>
      <c r="C48" s="59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spans="1:3" ht="12.75">
      <c r="A53" s="61"/>
      <c r="C53" s="59"/>
    </row>
    <row r="54" spans="1:3" ht="12.75">
      <c r="A54" s="58"/>
      <c r="C54" s="59"/>
    </row>
    <row r="55" spans="1:3" ht="12.75">
      <c r="A55" s="58"/>
      <c r="C55" s="59"/>
    </row>
    <row r="56" ht="12.75">
      <c r="A56" s="61"/>
    </row>
    <row r="57" ht="12.75">
      <c r="A57" s="61"/>
    </row>
    <row r="58" ht="12.75">
      <c r="A58" s="58"/>
    </row>
    <row r="59" ht="12.75">
      <c r="A59" s="58"/>
    </row>
    <row r="60" spans="1:5" ht="12.75">
      <c r="A60" s="58"/>
      <c r="D60" s="59"/>
      <c r="E60" s="58"/>
    </row>
    <row r="61" spans="1:5" ht="12.75">
      <c r="A61" s="61"/>
      <c r="E61" s="58"/>
    </row>
    <row r="62" spans="1:5" ht="12.75">
      <c r="A62" s="58"/>
      <c r="E62" s="58"/>
    </row>
    <row r="63" spans="1:5" ht="12.75">
      <c r="A63" s="61"/>
      <c r="E63" s="58"/>
    </row>
    <row r="64" spans="1:5" ht="12.75">
      <c r="A64" s="61"/>
      <c r="E64" s="58"/>
    </row>
    <row r="65" spans="1:5" ht="12.75">
      <c r="A65" s="61"/>
      <c r="E65" s="58"/>
    </row>
    <row r="66" spans="1:5" ht="12.75">
      <c r="A66" s="61"/>
      <c r="E66" s="58"/>
    </row>
    <row r="67" spans="1:8" ht="12.75">
      <c r="A67" s="61"/>
      <c r="E67" s="58"/>
      <c r="F67" s="59"/>
      <c r="G67" s="59"/>
      <c r="H67" s="59"/>
    </row>
    <row r="68" spans="1:5" ht="12.75">
      <c r="A68" s="61"/>
      <c r="E68" s="58"/>
    </row>
    <row r="69" spans="1:5" ht="12.75">
      <c r="A69" s="61"/>
      <c r="E69" s="58"/>
    </row>
    <row r="70" spans="1:6" ht="12.75">
      <c r="A70" s="61"/>
      <c r="E70" s="58"/>
      <c r="F70" s="59"/>
    </row>
    <row r="71" spans="1:6" ht="12.75">
      <c r="A71" s="58"/>
      <c r="E71" s="58"/>
      <c r="F71" s="59"/>
    </row>
    <row r="72" spans="1:7" ht="12.75">
      <c r="A72" s="61"/>
      <c r="E72" s="58"/>
      <c r="G72" s="56"/>
    </row>
    <row r="73" spans="1:5" ht="12.75">
      <c r="A73" s="61"/>
      <c r="E73" s="58"/>
    </row>
    <row r="74" spans="1:5" ht="12.75">
      <c r="A74" s="61"/>
      <c r="E74" s="58"/>
    </row>
    <row r="75" spans="1:5" ht="12.75">
      <c r="A75" s="61"/>
      <c r="E75" s="58"/>
    </row>
    <row r="76" spans="1:5" ht="12.75">
      <c r="A76" s="61"/>
      <c r="E76" s="58"/>
    </row>
    <row r="77" spans="1:5" ht="12.75">
      <c r="A77" s="61"/>
      <c r="E77" s="58"/>
    </row>
    <row r="78" spans="1:5" ht="12.75">
      <c r="A78" s="61"/>
      <c r="E78" s="58"/>
    </row>
    <row r="79" spans="1:5" ht="12.75">
      <c r="A79" s="61"/>
      <c r="E79" s="58"/>
    </row>
    <row r="80" spans="1:5" ht="12.75">
      <c r="A80" s="61"/>
      <c r="E80" s="58"/>
    </row>
    <row r="81" spans="1:5" ht="12.75">
      <c r="A81" s="61"/>
      <c r="E81" s="58"/>
    </row>
    <row r="82" spans="1:5" ht="12.75">
      <c r="A82" s="61"/>
      <c r="E82" s="58"/>
    </row>
    <row r="83" spans="1:5" ht="12.75">
      <c r="A83" s="61"/>
      <c r="E83" s="60"/>
    </row>
    <row r="84" spans="1:5" ht="12.75">
      <c r="A84" s="61"/>
      <c r="E84" s="58"/>
    </row>
    <row r="85" spans="1:5" ht="12.75">
      <c r="A85" s="61"/>
      <c r="E85" s="58"/>
    </row>
    <row r="86" spans="1:5" ht="12.75">
      <c r="A86" s="61"/>
      <c r="E86" s="58"/>
    </row>
    <row r="87" spans="1:5" ht="12.75">
      <c r="A87" s="61"/>
      <c r="E87" s="58"/>
    </row>
    <row r="88" spans="1:5" ht="12.75">
      <c r="A88" s="61"/>
      <c r="E88" s="58"/>
    </row>
    <row r="89" spans="1:5" ht="12.75">
      <c r="A89" s="61"/>
      <c r="E89" s="58"/>
    </row>
    <row r="90" spans="1:5" ht="12.75">
      <c r="A90" s="61"/>
      <c r="E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  <row r="98" ht="12.75">
      <c r="A98" s="58"/>
    </row>
    <row r="99" ht="12.75">
      <c r="A99" s="58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61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2021-01-05T10:35:46Z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