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<sst xmlns="http://schemas.openxmlformats.org/spreadsheetml/2006/main" count="30" uniqueCount="28">
  <si>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</si>
  <si>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</si>
  <si>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</si>
  <si>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</si>
  <si>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</si>
  <si>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</si>
  <si>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</si>
  <si>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</si>
  <si>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</si>
  <si>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</si>
  <si>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</si>
  <si>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</si>
  <si>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</si>
  <si>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</si>
  <si>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</si>
  <si>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</si>
  <si>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</si>
  <si>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</si>
  <si>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</si>
  <si>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</si>
  <si>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</si>
  <si>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</si>
  <si>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Västerbottens Fotbollförbund</t>
  </si>
  <si>
    <t>Hallhyra futsalsammandrag Martinsonshallen</t>
  </si>
  <si>
    <t>Mullbergsvägen 11 B</t>
  </si>
  <si>
    <t>931 37  SKELLEFTEÅ</t>
  </si>
  <si>
    <t>2018-02-14</t>
  </si>
  <si>
    <t>2018-03-14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</si>
</sst>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26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16" t="s">
        <v>22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24</v>
      </c>
      <c r="H8" s="16"/>
    </row>
    <row r="9" spans="5:8" ht="12.75">
      <c r="E9" s="2"/>
      <c r="F9" s="2"/>
      <c r="G9" s="16" t="s">
        <v>25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4">
        <v>2018021406</v>
      </c>
      <c r="B12" s="2"/>
      <c r="C12" s="2"/>
      <c r="D12" s="12"/>
      <c r="E12" s="2"/>
      <c r="F12" s="2"/>
      <c r="G12" s="45" t="s">
        <v>11</v>
      </c>
      <c r="H12" s="28"/>
      <c r="I12" s="52" t="s">
        <v>27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4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1719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3" t="s">
        <v>8</v>
      </c>
      <c r="H20" s="43" t="s">
        <v>9</v>
      </c>
      <c r="I20" s="43" t="s">
        <v>0</v>
      </c>
    </row>
    <row r="21" spans="1:9" ht="12.75" customHeight="1">
      <c r="A21" s="20"/>
      <c r="B21" s="20"/>
      <c r="C21" s="20"/>
      <c r="D21" s="20"/>
      <c r="E21" s="20"/>
      <c r="G21" s="41"/>
      <c r="H21" s="41"/>
      <c r="I21" s="20"/>
    </row>
    <row r="22" spans="1:9" ht="12.75" customHeight="1">
      <c r="A22" s="47" t="s">
        <v>23</v>
      </c>
      <c r="B22" s="2"/>
      <c r="C22" s="10"/>
      <c r="D22" s="10"/>
      <c r="E22" s="32"/>
      <c r="G22" s="41"/>
      <c r="H22" s="41"/>
      <c r="I22" s="41"/>
    </row>
    <row r="23" spans="1:9" ht="12.75" customHeight="1">
      <c r="A23" s="53"/>
      <c r="B23" s="2"/>
      <c r="C23" s="2"/>
      <c r="D23" s="48"/>
      <c r="E23" s="20"/>
      <c r="F23" s="20"/>
      <c r="G23" s="41"/>
      <c r="H23" s="41"/>
      <c r="I23" s="41"/>
    </row>
    <row r="24" spans="1:9" ht="12.75" customHeight="1">
      <c r="A24" s="53">
        <v>42763</v>
      </c>
      <c r="D24" s="42"/>
      <c r="E24" s="20"/>
      <c r="F24" s="20"/>
      <c r="G24" s="41">
        <v>1</v>
      </c>
      <c r="H24" s="41">
        <v>875</v>
      </c>
      <c r="I24" s="41">
        <f>SUM(G24*H24)</f>
        <v>875</v>
      </c>
    </row>
    <row r="25" spans="1:9" ht="12.75" customHeight="1">
      <c r="A25" s="53">
        <v>42764</v>
      </c>
      <c r="B25" s="2"/>
      <c r="C25" s="10"/>
      <c r="D25" s="10"/>
      <c r="E25" s="32"/>
      <c r="G25" s="41">
        <v>1</v>
      </c>
      <c r="H25" s="41">
        <v>844</v>
      </c>
      <c r="I25" s="41">
        <v>844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2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2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1">
        <f>I36/(1+C34)</f>
        <v>1621.698113207547</v>
      </c>
    </row>
    <row r="34" spans="1:9" ht="12.75" customHeight="1">
      <c r="A34" s="18"/>
      <c r="B34" s="23" t="s">
        <v>18</v>
      </c>
      <c r="C34" s="46">
        <v>0.06</v>
      </c>
      <c r="I34" s="41">
        <f>I36-I33</f>
        <v>97.30188679245293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1719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2" ht="12.75">
      <c r="A2" s="56"/>
    </row>
    <row r="3" ht="12.75">
      <c r="A3" s="56"/>
    </row>
    <row r="4" ht="12.75">
      <c r="A4" s="56"/>
    </row>
    <row r="5" ht="12.75">
      <c r="A5" s="56"/>
    </row>
    <row r="6" ht="12.75">
      <c r="A6" s="56"/>
    </row>
    <row r="7" ht="12.75">
      <c r="A7" s="56"/>
    </row>
    <row r="8" ht="12.75">
      <c r="A8" s="56"/>
    </row>
    <row r="9" ht="12.75">
      <c r="A9" s="56"/>
    </row>
    <row r="10" ht="12.75">
      <c r="A10" s="56"/>
    </row>
    <row r="11" ht="12.75">
      <c r="A11" s="56"/>
    </row>
    <row r="12" ht="12.75">
      <c r="A12" s="56"/>
    </row>
    <row r="13" ht="12.75">
      <c r="A13" s="56"/>
    </row>
    <row r="14" ht="12.75">
      <c r="A14" s="56"/>
    </row>
    <row r="15" ht="12.75">
      <c r="A15" s="56"/>
    </row>
    <row r="16" ht="12.75">
      <c r="A16" s="56"/>
    </row>
    <row r="17" ht="12.75">
      <c r="A17" s="56"/>
    </row>
    <row r="18" ht="12.75">
      <c r="A18" s="56"/>
    </row>
    <row r="19" ht="12.75">
      <c r="A19" s="56"/>
    </row>
    <row r="20" ht="12" customHeight="1">
      <c r="A20" s="56"/>
    </row>
    <row r="21" spans="1:3" ht="12.75">
      <c r="A21" s="56"/>
      <c r="C21" s="57"/>
    </row>
    <row r="22" spans="1:3" ht="12.75">
      <c r="A22" s="56"/>
      <c r="C22" s="57"/>
    </row>
    <row r="23" spans="1:3" ht="12.75">
      <c r="A23" s="56"/>
      <c r="C23" s="57"/>
    </row>
    <row r="24" spans="1:3" ht="12.75">
      <c r="A24" s="56"/>
      <c r="C24" s="57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spans="1:3" ht="12.75">
      <c r="A29" s="56"/>
      <c r="C29" s="57"/>
    </row>
    <row r="30" spans="1:3" ht="12.75">
      <c r="A30" s="56"/>
      <c r="C30" s="57"/>
    </row>
    <row r="31" spans="1:3" ht="12.75">
      <c r="A31" s="56"/>
      <c r="C31" s="57"/>
    </row>
    <row r="32" spans="1:3" ht="12.75">
      <c r="A32" s="56"/>
      <c r="C32" s="57"/>
    </row>
    <row r="33" spans="1:3" ht="12.75">
      <c r="A33" s="56"/>
      <c r="C33" s="57"/>
    </row>
    <row r="34" spans="1:3" ht="12.75">
      <c r="A34" s="56"/>
      <c r="C34" s="57"/>
    </row>
    <row r="35" spans="1:3" ht="12.75">
      <c r="A35" s="56"/>
      <c r="C35" s="57"/>
    </row>
    <row r="36" spans="1:3" ht="12.75">
      <c r="A36" s="56"/>
      <c r="C36" s="57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spans="1:3" ht="12.75">
      <c r="A41" s="56"/>
      <c r="C41" s="57"/>
    </row>
    <row r="42" spans="1:3" ht="12.75">
      <c r="A42" s="56"/>
      <c r="C42" s="57"/>
    </row>
    <row r="43" spans="1:3" ht="12.75">
      <c r="A43" s="56"/>
      <c r="C43" s="57"/>
    </row>
    <row r="44" spans="1:3" ht="12.75">
      <c r="A44" s="56"/>
      <c r="C44" s="57"/>
    </row>
    <row r="45" spans="1:3" ht="12.75">
      <c r="A45" s="56"/>
      <c r="C45" s="57"/>
    </row>
    <row r="46" spans="1:3" ht="12.75">
      <c r="A46" s="56"/>
      <c r="C46" s="57"/>
    </row>
    <row r="47" spans="1:3" ht="12.75">
      <c r="A47" s="56"/>
      <c r="C47" s="57"/>
    </row>
    <row r="48" spans="1:3" ht="12.75">
      <c r="A48" s="56"/>
      <c r="C48" s="57"/>
    </row>
    <row r="49" spans="1:3" ht="12.75">
      <c r="A49" s="56"/>
      <c r="C49" s="57"/>
    </row>
    <row r="50" spans="1:3" ht="12.75">
      <c r="A50" s="56"/>
      <c r="C50" s="57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spans="1:3" ht="12.75">
      <c r="A55" s="56"/>
      <c r="C55" s="57"/>
    </row>
    <row r="56" spans="1:3" ht="12.75">
      <c r="A56" s="56"/>
      <c r="C56" s="57"/>
    </row>
    <row r="57" spans="1:3" ht="12.75">
      <c r="A57" s="56"/>
      <c r="C57" s="57"/>
    </row>
    <row r="58" spans="1:3" ht="12.75">
      <c r="A58" s="56"/>
      <c r="C58" s="57"/>
    </row>
    <row r="59" spans="1:3" ht="12.75">
      <c r="A59" s="56"/>
      <c r="C59" s="57"/>
    </row>
    <row r="60" spans="1:3" ht="12.75">
      <c r="A60" s="56"/>
      <c r="C60" s="57"/>
    </row>
    <row r="61" spans="1:3" ht="12.75">
      <c r="A61" s="56"/>
      <c r="C61" s="57"/>
    </row>
    <row r="62" spans="1:3" ht="12.75">
      <c r="A62" s="56"/>
      <c r="C62" s="57"/>
    </row>
    <row r="63" spans="1:3" ht="12.75">
      <c r="A63" s="56"/>
      <c r="C63" s="57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spans="1:5" ht="12.75">
      <c r="A68" s="56"/>
      <c r="D68" s="57"/>
      <c r="E68" s="56"/>
    </row>
    <row r="69" spans="1:5" ht="12.75">
      <c r="A69" s="56"/>
      <c r="E69" s="56"/>
    </row>
    <row r="70" spans="1:5" ht="12.75">
      <c r="A70" s="56"/>
      <c r="E70" s="56"/>
    </row>
    <row r="71" spans="1:5" ht="12.75">
      <c r="A71" s="56"/>
      <c r="E71" s="56"/>
    </row>
    <row r="72" spans="1:5" ht="12.75">
      <c r="A72" s="56"/>
      <c r="E72" s="56"/>
    </row>
    <row r="73" spans="1:5" ht="12.75">
      <c r="A73" s="56"/>
      <c r="E73" s="56"/>
    </row>
    <row r="74" spans="1:5" ht="12.75">
      <c r="A74" s="56"/>
      <c r="E74" s="56"/>
    </row>
    <row r="75" spans="1:8" ht="12.75">
      <c r="A75" s="56"/>
      <c r="E75" s="56"/>
      <c r="F75" s="57"/>
      <c r="G75" s="57"/>
      <c r="H75" s="57"/>
    </row>
    <row r="76" spans="1:5" ht="12.75">
      <c r="A76" s="56"/>
      <c r="E76" s="56"/>
    </row>
    <row r="77" spans="1:5" ht="12.75">
      <c r="A77" s="56"/>
      <c r="E77" s="56"/>
    </row>
    <row r="78" spans="1:6" ht="12.75">
      <c r="A78" s="56"/>
      <c r="E78" s="56"/>
      <c r="F78" s="57"/>
    </row>
    <row r="79" spans="1:6" ht="12.75">
      <c r="A79" s="56"/>
      <c r="E79" s="56"/>
      <c r="F79" s="57"/>
    </row>
    <row r="80" spans="1:7" ht="12.75">
      <c r="A80" s="56"/>
      <c r="E80" s="56"/>
      <c r="G80" s="55"/>
    </row>
    <row r="81" spans="1:5" ht="12.75">
      <c r="A81" s="56"/>
      <c r="E81" s="56"/>
    </row>
    <row r="82" spans="1:5" ht="12.75">
      <c r="A82" s="56"/>
      <c r="E82" s="56"/>
    </row>
    <row r="83" spans="1:5" ht="12.75">
      <c r="A83" s="56"/>
      <c r="E83" s="56"/>
    </row>
    <row r="84" spans="1:5" ht="12.75">
      <c r="A84" s="56"/>
      <c r="E84" s="56"/>
    </row>
    <row r="85" spans="1:5" ht="12.75">
      <c r="A85" s="56"/>
      <c r="E85" s="56"/>
    </row>
    <row r="86" spans="1:5" ht="12.75">
      <c r="A86" s="56"/>
      <c r="E86" s="56"/>
    </row>
    <row r="87" spans="1:5" ht="12.75">
      <c r="A87" s="56"/>
      <c r="E87" s="56"/>
    </row>
    <row r="88" spans="1:5" ht="12.75">
      <c r="A88" s="56"/>
      <c r="E88" s="56"/>
    </row>
    <row r="89" spans="1:5" ht="12.75">
      <c r="A89" s="56"/>
      <c r="E89" s="56"/>
    </row>
    <row r="90" spans="1:5" ht="12.75">
      <c r="A90" s="56"/>
      <c r="E90" s="56"/>
    </row>
    <row r="91" spans="1:5" ht="12.75">
      <c r="A91" s="56"/>
      <c r="E91" s="58"/>
    </row>
    <row r="92" spans="1:5" ht="12.75">
      <c r="A92" s="56"/>
      <c r="E92" s="56"/>
    </row>
    <row r="93" spans="1:5" ht="12.75">
      <c r="A93" s="56"/>
      <c r="E93" s="56"/>
    </row>
    <row r="94" spans="1:5" ht="12.75">
      <c r="A94" s="56"/>
      <c r="E94" s="56"/>
    </row>
    <row r="95" spans="1:5" ht="12.75">
      <c r="A95" s="56"/>
      <c r="E95" s="56"/>
    </row>
    <row r="96" spans="1:5" ht="12.75">
      <c r="A96" s="56"/>
      <c r="E96" s="56"/>
    </row>
    <row r="97" spans="1:5" ht="12.75">
      <c r="A97" s="56"/>
      <c r="E97" s="56"/>
    </row>
    <row r="98" spans="1:5" ht="12.75">
      <c r="A98" s="56"/>
      <c r="E98" s="56"/>
    </row>
    <row r="99" spans="1:2" ht="12.75">
      <c r="A99" s="56"/>
      <c r="B99" s="55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2016-05-24T11:30:38Z</cp:lastPrinted>
  <dcterms:created xsi:type="dcterms:W3CDTF">2001-02-13T16:16:11Z</dcterms:created>
  <dcterms:modified xsi:type="dcterms:W3CDTF">2018-02-14T07:31:08Z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