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<sst xmlns="http://schemas.openxmlformats.org/spreadsheetml/2006/main" count="32" uniqueCount="30">
  <si>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</si>
  <si>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</si>
  <si>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</si>
  <si>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</si>
  <si>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</si>
  <si>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</si>
  <si>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</si>
  <si>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</si>
  <si>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</si>
  <si>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</si>
  <si>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</si>
  <si>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</si>
  <si>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</si>
  <si>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</si>
  <si>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</si>
  <si>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</si>
  <si>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</si>
  <si>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</si>
  <si>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</si>
  <si>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</si>
  <si>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</si>
  <si>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Dalkarlså Folkhögskola</t>
  </si>
  <si>
    <t>kjerstin.gradin@folkbildning.net</t>
  </si>
  <si>
    <t>Specifikation se blad 2</t>
  </si>
  <si>
    <t>Pernilla Brändström</t>
  </si>
  <si>
    <t>DATUM</t>
  </si>
  <si>
    <t>TIMMAR</t>
  </si>
  <si>
    <t>2018-02-08</t>
  </si>
  <si>
    <t>Hallhyra 2017</t>
  </si>
  <si>
    <t>2018-03-08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</si>
</sst>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jerstin.gradin@folkbildning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27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24</v>
      </c>
      <c r="E8" s="2"/>
      <c r="F8" s="2"/>
      <c r="G8" s="16" t="s">
        <v>21</v>
      </c>
      <c r="H8" s="16"/>
    </row>
    <row r="9" spans="5:8" ht="12.75">
      <c r="E9" s="2"/>
      <c r="F9" s="2"/>
      <c r="G9" s="57" t="s">
        <v>22</v>
      </c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2018020802</v>
      </c>
      <c r="B12" s="2"/>
      <c r="C12" s="2"/>
      <c r="D12" s="12"/>
      <c r="E12" s="2"/>
      <c r="F12" s="2"/>
      <c r="G12" s="46" t="s">
        <v>11</v>
      </c>
      <c r="H12" s="28"/>
      <c r="I12" s="53" t="s">
        <v>29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16425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28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/>
      <c r="B23" s="2"/>
      <c r="C23" s="2"/>
      <c r="D23" s="49"/>
      <c r="E23" s="20"/>
      <c r="F23" s="20"/>
      <c r="G23" s="42">
        <v>219</v>
      </c>
      <c r="H23" s="42">
        <v>75</v>
      </c>
      <c r="I23" s="42">
        <f>SUM(G23*H23)</f>
        <v>16425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 t="s">
        <v>23</v>
      </c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15495.283018867924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929.7169811320764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16425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hyperlinks>
    <hyperlink ref="G9" r:id="rId1" display="kjerstin.gradin@folkbildning.net"/>
  </hyperlinks>
  <printOptions horizontalCentered="1"/>
  <pageMargins left="0.5905511811023623" right="0" top="0.5905511811023623" bottom="0" header="0" footer="0"/>
  <pageSetup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96">
      <selection activeCell="B122" sqref="B122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25</v>
      </c>
      <c r="B1" t="s">
        <v>26</v>
      </c>
    </row>
    <row r="2" spans="1:2" ht="12.75">
      <c r="A2" s="61">
        <v>42744</v>
      </c>
      <c r="B2">
        <v>1.5</v>
      </c>
    </row>
    <row r="3" spans="1:2" ht="12.75">
      <c r="A3" s="58">
        <v>42748</v>
      </c>
      <c r="B3">
        <v>2</v>
      </c>
    </row>
    <row r="4" spans="1:2" ht="12.75">
      <c r="A4" s="58">
        <v>42749</v>
      </c>
      <c r="B4">
        <v>2</v>
      </c>
    </row>
    <row r="5" spans="1:2" ht="12.75">
      <c r="A5" s="58">
        <v>42751</v>
      </c>
      <c r="B5">
        <v>1.5</v>
      </c>
    </row>
    <row r="6" spans="1:3" ht="12.75">
      <c r="A6" s="58">
        <v>42755</v>
      </c>
      <c r="B6">
        <v>2</v>
      </c>
      <c r="C6" s="59"/>
    </row>
    <row r="7" spans="1:3" ht="12.75">
      <c r="A7" s="61">
        <v>42756</v>
      </c>
      <c r="B7">
        <v>2</v>
      </c>
      <c r="C7" s="59"/>
    </row>
    <row r="8" spans="1:3" ht="12.75">
      <c r="A8" s="58">
        <v>42758</v>
      </c>
      <c r="B8">
        <v>1.5</v>
      </c>
      <c r="C8" s="59"/>
    </row>
    <row r="9" spans="1:3" ht="12.75">
      <c r="A9" s="58">
        <v>42762</v>
      </c>
      <c r="B9">
        <v>2</v>
      </c>
      <c r="C9" s="59"/>
    </row>
    <row r="10" spans="1:3" ht="12.75">
      <c r="A10" s="58">
        <v>42763</v>
      </c>
      <c r="B10">
        <v>2</v>
      </c>
      <c r="C10" s="59"/>
    </row>
    <row r="11" spans="1:3" ht="12.75">
      <c r="A11" s="58">
        <v>42765</v>
      </c>
      <c r="B11">
        <v>1.5</v>
      </c>
      <c r="C11" s="59"/>
    </row>
    <row r="12" spans="1:2" ht="12.75">
      <c r="A12" s="61">
        <v>42769</v>
      </c>
      <c r="B12">
        <v>2</v>
      </c>
    </row>
    <row r="13" spans="1:2" ht="12.75">
      <c r="A13" s="58">
        <v>42770</v>
      </c>
      <c r="B13">
        <v>2</v>
      </c>
    </row>
    <row r="14" spans="1:2" ht="12.75">
      <c r="A14" s="58">
        <v>42772</v>
      </c>
      <c r="B14">
        <v>1.5</v>
      </c>
    </row>
    <row r="15" spans="1:2" ht="12.75">
      <c r="A15" s="58">
        <v>42776</v>
      </c>
      <c r="B15">
        <v>2</v>
      </c>
    </row>
    <row r="16" spans="1:3" ht="12.75">
      <c r="A16" s="58">
        <v>42777</v>
      </c>
      <c r="B16">
        <v>2</v>
      </c>
      <c r="C16" s="59"/>
    </row>
    <row r="17" spans="1:3" ht="12.75">
      <c r="A17" s="61">
        <v>42779</v>
      </c>
      <c r="B17">
        <v>1.5</v>
      </c>
      <c r="C17" s="59"/>
    </row>
    <row r="18" spans="1:3" ht="12.75">
      <c r="A18" s="58">
        <v>42783</v>
      </c>
      <c r="B18">
        <v>2</v>
      </c>
      <c r="C18" s="59"/>
    </row>
    <row r="19" spans="1:3" ht="12.75">
      <c r="A19" s="58">
        <v>42784</v>
      </c>
      <c r="B19">
        <v>2</v>
      </c>
      <c r="C19" s="59"/>
    </row>
    <row r="20" spans="1:3" ht="12" customHeight="1">
      <c r="A20" s="58">
        <v>42786</v>
      </c>
      <c r="B20">
        <v>1.5</v>
      </c>
      <c r="C20" s="59"/>
    </row>
    <row r="21" spans="1:3" ht="12.75">
      <c r="A21" s="58">
        <v>42790</v>
      </c>
      <c r="B21">
        <v>2</v>
      </c>
      <c r="C21" s="59"/>
    </row>
    <row r="22" spans="1:3" ht="12.75">
      <c r="A22" s="58">
        <v>42791</v>
      </c>
      <c r="B22">
        <v>2</v>
      </c>
      <c r="C22" s="59"/>
    </row>
    <row r="23" spans="1:3" ht="12.75">
      <c r="A23" s="58">
        <v>42793</v>
      </c>
      <c r="B23">
        <v>1.5</v>
      </c>
      <c r="C23" s="59"/>
    </row>
    <row r="24" spans="1:3" ht="12.75">
      <c r="A24" s="61">
        <v>42797</v>
      </c>
      <c r="B24">
        <v>2</v>
      </c>
      <c r="C24" s="59"/>
    </row>
    <row r="25" spans="1:2" ht="12.75">
      <c r="A25" s="58">
        <v>42798</v>
      </c>
      <c r="B25">
        <v>2</v>
      </c>
    </row>
    <row r="26" spans="1:2" ht="12.75">
      <c r="A26" s="58">
        <v>42800</v>
      </c>
      <c r="B26">
        <v>1.5</v>
      </c>
    </row>
    <row r="27" spans="1:2" ht="12.75">
      <c r="A27" s="58">
        <v>42804</v>
      </c>
      <c r="B27">
        <v>2</v>
      </c>
    </row>
    <row r="28" spans="1:2" ht="12.75">
      <c r="A28" s="58">
        <v>42805</v>
      </c>
      <c r="B28">
        <v>2</v>
      </c>
    </row>
    <row r="29" spans="1:3" ht="12.75">
      <c r="A29" s="61">
        <v>42807</v>
      </c>
      <c r="B29">
        <v>1.5</v>
      </c>
      <c r="C29" s="59"/>
    </row>
    <row r="30" spans="1:3" ht="12.75">
      <c r="A30" s="58">
        <v>42811</v>
      </c>
      <c r="B30">
        <v>2</v>
      </c>
      <c r="C30" s="59"/>
    </row>
    <row r="31" spans="1:3" ht="12.75">
      <c r="A31" s="58">
        <v>42812</v>
      </c>
      <c r="B31">
        <v>2</v>
      </c>
      <c r="C31" s="59"/>
    </row>
    <row r="32" spans="1:3" ht="12.75">
      <c r="A32" s="58">
        <v>42814</v>
      </c>
      <c r="B32">
        <v>1.5</v>
      </c>
      <c r="C32" s="59"/>
    </row>
    <row r="33" spans="1:3" ht="12.75">
      <c r="A33" s="58">
        <v>42818</v>
      </c>
      <c r="B33">
        <v>2</v>
      </c>
      <c r="C33" s="59"/>
    </row>
    <row r="34" spans="1:3" ht="12.75">
      <c r="A34" s="58">
        <v>42819</v>
      </c>
      <c r="B34">
        <v>2</v>
      </c>
      <c r="C34" s="59"/>
    </row>
    <row r="35" spans="1:3" ht="12.75">
      <c r="A35" s="58">
        <v>42821</v>
      </c>
      <c r="B35">
        <v>1.5</v>
      </c>
      <c r="C35" s="59"/>
    </row>
    <row r="36" spans="1:3" ht="12.75">
      <c r="A36" s="58">
        <v>42825</v>
      </c>
      <c r="B36">
        <v>2</v>
      </c>
      <c r="C36" s="59"/>
    </row>
    <row r="37" spans="1:2" ht="12.75">
      <c r="A37" s="58">
        <v>42826</v>
      </c>
      <c r="B37">
        <v>2</v>
      </c>
    </row>
    <row r="38" spans="1:2" ht="12.75">
      <c r="A38" s="58">
        <v>42828</v>
      </c>
      <c r="B38">
        <v>1.5</v>
      </c>
    </row>
    <row r="39" spans="1:2" ht="12.75">
      <c r="A39" s="58">
        <v>42832</v>
      </c>
      <c r="B39">
        <v>2</v>
      </c>
    </row>
    <row r="40" spans="1:2" ht="12.75">
      <c r="A40" s="58">
        <v>42833</v>
      </c>
      <c r="B40">
        <v>2</v>
      </c>
    </row>
    <row r="41" spans="1:3" ht="12.75">
      <c r="A41" s="58">
        <v>42835</v>
      </c>
      <c r="B41">
        <v>1.5</v>
      </c>
      <c r="C41" s="59"/>
    </row>
    <row r="42" spans="1:3" ht="12.75">
      <c r="A42" s="58">
        <v>42839</v>
      </c>
      <c r="B42">
        <v>2</v>
      </c>
      <c r="C42" s="59"/>
    </row>
    <row r="43" spans="1:3" ht="12.75">
      <c r="A43" s="58">
        <v>42840</v>
      </c>
      <c r="B43">
        <v>2</v>
      </c>
      <c r="C43" s="59"/>
    </row>
    <row r="44" spans="1:3" ht="12.75">
      <c r="A44" s="58">
        <v>42842</v>
      </c>
      <c r="B44">
        <v>1.5</v>
      </c>
      <c r="C44" s="59"/>
    </row>
    <row r="45" spans="1:3" ht="12.75">
      <c r="A45" s="58">
        <v>42846</v>
      </c>
      <c r="B45">
        <v>2</v>
      </c>
      <c r="C45" s="59"/>
    </row>
    <row r="46" spans="1:3" ht="12.75">
      <c r="A46" s="58">
        <v>42847</v>
      </c>
      <c r="B46">
        <v>2</v>
      </c>
      <c r="C46" s="59"/>
    </row>
    <row r="47" spans="1:3" ht="12.75">
      <c r="A47" s="58">
        <v>42849</v>
      </c>
      <c r="B47">
        <v>1.5</v>
      </c>
      <c r="C47" s="59"/>
    </row>
    <row r="48" spans="1:3" ht="12.75">
      <c r="A48" s="58">
        <v>42853</v>
      </c>
      <c r="B48">
        <v>2</v>
      </c>
      <c r="C48" s="59"/>
    </row>
    <row r="49" spans="1:2" ht="12.75">
      <c r="A49" s="58">
        <v>42854</v>
      </c>
      <c r="B49">
        <v>2</v>
      </c>
    </row>
    <row r="50" spans="1:2" ht="12.75">
      <c r="A50" s="58">
        <v>42490</v>
      </c>
      <c r="B50">
        <v>2</v>
      </c>
    </row>
    <row r="51" spans="1:2" ht="12.75">
      <c r="A51" s="58">
        <v>42856</v>
      </c>
      <c r="B51">
        <v>1.5</v>
      </c>
    </row>
    <row r="52" spans="1:2" ht="12.75">
      <c r="A52" s="58">
        <v>42860</v>
      </c>
      <c r="B52">
        <v>2</v>
      </c>
    </row>
    <row r="53" spans="1:3" ht="12.75">
      <c r="A53" s="58">
        <v>42861</v>
      </c>
      <c r="B53">
        <v>2</v>
      </c>
      <c r="C53" s="59"/>
    </row>
    <row r="54" spans="1:3" ht="12.75">
      <c r="A54" s="58">
        <v>42863</v>
      </c>
      <c r="B54">
        <v>1.5</v>
      </c>
      <c r="C54" s="59"/>
    </row>
    <row r="55" spans="1:3" ht="12.75">
      <c r="A55" s="58">
        <v>42867</v>
      </c>
      <c r="B55">
        <v>2</v>
      </c>
      <c r="C55" s="59"/>
    </row>
    <row r="56" spans="1:2" ht="12.75">
      <c r="A56" s="58">
        <v>42868</v>
      </c>
      <c r="B56">
        <v>2</v>
      </c>
    </row>
    <row r="57" spans="1:2" ht="12.75">
      <c r="A57" s="58">
        <v>42870</v>
      </c>
      <c r="B57">
        <v>1.5</v>
      </c>
    </row>
    <row r="58" spans="1:2" ht="12.75">
      <c r="A58" s="58">
        <v>42874</v>
      </c>
      <c r="B58">
        <v>2</v>
      </c>
    </row>
    <row r="59" spans="1:2" ht="12.75">
      <c r="A59" s="58">
        <v>42875</v>
      </c>
      <c r="B59">
        <v>2</v>
      </c>
    </row>
    <row r="60" spans="1:5" ht="12.75">
      <c r="A60" s="58">
        <v>42877</v>
      </c>
      <c r="B60">
        <v>1.5</v>
      </c>
      <c r="D60" s="59"/>
      <c r="E60" s="58"/>
    </row>
    <row r="61" spans="1:5" ht="12.75">
      <c r="A61" s="58">
        <v>42881</v>
      </c>
      <c r="B61">
        <v>2</v>
      </c>
      <c r="E61" s="58"/>
    </row>
    <row r="62" spans="1:5" ht="12.75">
      <c r="A62" s="58">
        <v>42882</v>
      </c>
      <c r="B62">
        <v>2</v>
      </c>
      <c r="E62" s="58"/>
    </row>
    <row r="63" spans="1:5" ht="12.75">
      <c r="A63" s="58">
        <v>42884</v>
      </c>
      <c r="B63">
        <v>1.5</v>
      </c>
      <c r="E63" s="58"/>
    </row>
    <row r="64" spans="1:5" ht="12.75">
      <c r="A64" s="58">
        <v>42888</v>
      </c>
      <c r="B64">
        <v>2</v>
      </c>
      <c r="E64" s="58"/>
    </row>
    <row r="65" spans="1:5" ht="12.75">
      <c r="A65" s="58">
        <v>42889</v>
      </c>
      <c r="B65">
        <v>2</v>
      </c>
      <c r="E65" s="58"/>
    </row>
    <row r="66" spans="1:5" ht="12.75">
      <c r="A66" s="58">
        <v>42961</v>
      </c>
      <c r="B66">
        <v>1.5</v>
      </c>
      <c r="E66" s="58"/>
    </row>
    <row r="67" spans="1:8" ht="12.75">
      <c r="A67" s="58">
        <v>42968</v>
      </c>
      <c r="B67">
        <v>1.5</v>
      </c>
      <c r="E67" s="58"/>
      <c r="F67" s="59"/>
      <c r="G67" s="59"/>
      <c r="H67" s="59"/>
    </row>
    <row r="68" spans="1:5" ht="12.75">
      <c r="A68" s="58">
        <v>42972</v>
      </c>
      <c r="B68">
        <v>2</v>
      </c>
      <c r="E68" s="58"/>
    </row>
    <row r="69" spans="1:5" ht="12.75">
      <c r="A69" s="58">
        <v>42973</v>
      </c>
      <c r="B69">
        <v>2</v>
      </c>
      <c r="E69" s="58"/>
    </row>
    <row r="70" spans="1:6" ht="12.75">
      <c r="A70" s="58">
        <v>42975</v>
      </c>
      <c r="B70">
        <v>1.5</v>
      </c>
      <c r="E70" s="58"/>
      <c r="F70" s="59"/>
    </row>
    <row r="71" spans="1:6" ht="12.75">
      <c r="A71" s="58">
        <v>42979</v>
      </c>
      <c r="B71">
        <v>2</v>
      </c>
      <c r="E71" s="58"/>
      <c r="F71" s="59"/>
    </row>
    <row r="72" spans="1:7" ht="12.75">
      <c r="A72" s="58">
        <v>42980</v>
      </c>
      <c r="B72">
        <v>2</v>
      </c>
      <c r="E72" s="58"/>
      <c r="G72" s="56"/>
    </row>
    <row r="73" spans="1:5" ht="12.75">
      <c r="A73" s="58">
        <v>42982</v>
      </c>
      <c r="B73">
        <v>1.5</v>
      </c>
      <c r="E73" s="58"/>
    </row>
    <row r="74" spans="1:5" ht="12.75">
      <c r="A74" s="58">
        <v>42986</v>
      </c>
      <c r="B74">
        <v>2</v>
      </c>
      <c r="E74" s="58"/>
    </row>
    <row r="75" spans="1:5" ht="12.75">
      <c r="A75" s="58">
        <v>42987</v>
      </c>
      <c r="B75">
        <v>2</v>
      </c>
      <c r="E75" s="58"/>
    </row>
    <row r="76" spans="1:5" ht="12.75">
      <c r="A76" s="58">
        <v>42989</v>
      </c>
      <c r="B76">
        <v>1.5</v>
      </c>
      <c r="E76" s="58"/>
    </row>
    <row r="77" spans="1:5" ht="12.75">
      <c r="A77" s="58">
        <v>42993</v>
      </c>
      <c r="B77">
        <v>2</v>
      </c>
      <c r="E77" s="58"/>
    </row>
    <row r="78" spans="1:5" ht="12.75">
      <c r="A78" s="58">
        <v>42994</v>
      </c>
      <c r="B78">
        <v>2</v>
      </c>
      <c r="E78" s="58"/>
    </row>
    <row r="79" spans="1:5" ht="12.75">
      <c r="A79" s="58">
        <v>42996</v>
      </c>
      <c r="B79">
        <v>1.5</v>
      </c>
      <c r="E79" s="58"/>
    </row>
    <row r="80" spans="1:5" ht="12.75">
      <c r="A80" s="58">
        <v>43000</v>
      </c>
      <c r="B80">
        <v>2</v>
      </c>
      <c r="E80" s="58"/>
    </row>
    <row r="81" spans="1:5" ht="12.75">
      <c r="A81" s="58">
        <v>43001</v>
      </c>
      <c r="B81">
        <v>2</v>
      </c>
      <c r="E81" s="58"/>
    </row>
    <row r="82" spans="1:5" ht="12.75">
      <c r="A82" s="58">
        <v>43003</v>
      </c>
      <c r="B82">
        <v>1.5</v>
      </c>
      <c r="E82" s="58"/>
    </row>
    <row r="83" spans="1:5" ht="12.75">
      <c r="A83" s="58">
        <v>43007</v>
      </c>
      <c r="B83">
        <v>2</v>
      </c>
      <c r="E83" s="60"/>
    </row>
    <row r="84" spans="1:5" ht="12.75">
      <c r="A84" s="58">
        <v>43008</v>
      </c>
      <c r="B84">
        <v>2</v>
      </c>
      <c r="E84" s="58"/>
    </row>
    <row r="85" spans="1:5" ht="12.75">
      <c r="A85" s="58">
        <v>43010</v>
      </c>
      <c r="B85">
        <v>1.5</v>
      </c>
      <c r="E85" s="58"/>
    </row>
    <row r="86" spans="1:5" ht="12.75">
      <c r="A86" s="58">
        <v>43014</v>
      </c>
      <c r="B86">
        <v>2</v>
      </c>
      <c r="E86" s="58"/>
    </row>
    <row r="87" spans="1:5" ht="12.75">
      <c r="A87" s="58">
        <v>43015</v>
      </c>
      <c r="B87">
        <v>2</v>
      </c>
      <c r="E87" s="58"/>
    </row>
    <row r="88" spans="1:5" ht="12.75">
      <c r="A88" s="58">
        <v>43017</v>
      </c>
      <c r="B88">
        <v>1.5</v>
      </c>
      <c r="E88" s="58"/>
    </row>
    <row r="89" spans="1:5" ht="12.75">
      <c r="A89" s="58">
        <v>43021</v>
      </c>
      <c r="B89">
        <v>2</v>
      </c>
      <c r="E89" s="58"/>
    </row>
    <row r="90" spans="1:5" ht="12.75">
      <c r="A90" s="58">
        <v>43022</v>
      </c>
      <c r="B90">
        <v>2</v>
      </c>
      <c r="E90" s="58"/>
    </row>
    <row r="91" spans="1:2" ht="12.75">
      <c r="A91" s="58">
        <v>43024</v>
      </c>
      <c r="B91">
        <v>1.5</v>
      </c>
    </row>
    <row r="92" spans="1:2" ht="12.75">
      <c r="A92" s="58">
        <v>43028</v>
      </c>
      <c r="B92">
        <v>2</v>
      </c>
    </row>
    <row r="93" spans="1:2" ht="12.75">
      <c r="A93" s="58">
        <v>43029</v>
      </c>
      <c r="B93">
        <v>2</v>
      </c>
    </row>
    <row r="94" spans="1:2" ht="12.75">
      <c r="A94" s="58">
        <v>43031</v>
      </c>
      <c r="B94">
        <v>1.5</v>
      </c>
    </row>
    <row r="95" spans="1:2" ht="12.75">
      <c r="A95" s="58">
        <v>43035</v>
      </c>
      <c r="B95">
        <v>2</v>
      </c>
    </row>
    <row r="96" spans="1:2" ht="12.75">
      <c r="A96" s="58">
        <v>43036</v>
      </c>
      <c r="B96">
        <v>2</v>
      </c>
    </row>
    <row r="97" spans="1:2" ht="12.75">
      <c r="A97" s="58">
        <v>43038</v>
      </c>
      <c r="B97">
        <v>1.5</v>
      </c>
    </row>
    <row r="98" spans="1:2" ht="12.75">
      <c r="A98" s="58">
        <v>43042</v>
      </c>
      <c r="B98">
        <v>2</v>
      </c>
    </row>
    <row r="99" spans="1:2" ht="12.75">
      <c r="A99" s="58">
        <v>43043</v>
      </c>
      <c r="B99">
        <v>2</v>
      </c>
    </row>
    <row r="100" spans="1:2" ht="12.75">
      <c r="A100" s="58">
        <v>43045</v>
      </c>
      <c r="B100">
        <v>1.5</v>
      </c>
    </row>
    <row r="101" spans="1:2" ht="12.75">
      <c r="A101" s="58">
        <v>43049</v>
      </c>
      <c r="B101">
        <v>2</v>
      </c>
    </row>
    <row r="102" spans="1:2" ht="12.75">
      <c r="A102" s="58">
        <v>43050</v>
      </c>
      <c r="B102">
        <v>2</v>
      </c>
    </row>
    <row r="103" spans="1:2" ht="12.75">
      <c r="A103" s="58">
        <v>43052</v>
      </c>
      <c r="B103">
        <v>1.5</v>
      </c>
    </row>
    <row r="104" spans="1:2" ht="12.75">
      <c r="A104" s="58">
        <v>43056</v>
      </c>
      <c r="B104">
        <v>2</v>
      </c>
    </row>
    <row r="105" spans="1:2" ht="12.75">
      <c r="A105" s="58">
        <v>43057</v>
      </c>
      <c r="B105">
        <v>3</v>
      </c>
    </row>
    <row r="106" spans="1:2" ht="12.75">
      <c r="A106" s="58">
        <v>43059</v>
      </c>
      <c r="B106">
        <v>1.5</v>
      </c>
    </row>
    <row r="107" spans="1:2" ht="12.75">
      <c r="A107" s="58">
        <v>43063</v>
      </c>
      <c r="B107">
        <v>2</v>
      </c>
    </row>
    <row r="108" spans="1:2" ht="12.75">
      <c r="A108" s="58">
        <v>43064</v>
      </c>
      <c r="B108">
        <v>2</v>
      </c>
    </row>
    <row r="109" spans="1:2" ht="12.75">
      <c r="A109" s="58">
        <v>43066</v>
      </c>
      <c r="B109">
        <v>1.5</v>
      </c>
    </row>
    <row r="110" spans="1:2" ht="12.75">
      <c r="A110" s="58">
        <v>43070</v>
      </c>
      <c r="B110">
        <v>2</v>
      </c>
    </row>
    <row r="111" spans="1:2" ht="12.75">
      <c r="A111" s="58">
        <v>43071</v>
      </c>
      <c r="B111">
        <v>2</v>
      </c>
    </row>
    <row r="112" spans="1:2" ht="12.75">
      <c r="A112" s="58">
        <v>43073</v>
      </c>
      <c r="B112">
        <v>1.5</v>
      </c>
    </row>
    <row r="113" spans="1:2" ht="12.75">
      <c r="A113" s="58">
        <v>43077</v>
      </c>
      <c r="B113">
        <v>2</v>
      </c>
    </row>
    <row r="114" spans="1:2" ht="12.75">
      <c r="A114" s="58">
        <v>43078</v>
      </c>
      <c r="B114">
        <v>2</v>
      </c>
    </row>
    <row r="115" spans="1:2" ht="12.75">
      <c r="A115" s="58">
        <v>43080</v>
      </c>
      <c r="B115">
        <v>1.5</v>
      </c>
    </row>
    <row r="116" spans="1:2" ht="12.75">
      <c r="A116" s="61">
        <v>43084</v>
      </c>
      <c r="B116">
        <v>2</v>
      </c>
    </row>
    <row r="117" spans="1:2" ht="12.75">
      <c r="A117" s="58">
        <v>43085</v>
      </c>
      <c r="B117">
        <v>2</v>
      </c>
    </row>
    <row r="118" spans="1:2" ht="12.75">
      <c r="A118" s="58">
        <v>43087</v>
      </c>
      <c r="B118">
        <v>1.5</v>
      </c>
    </row>
    <row r="119" spans="1:2" ht="12.75">
      <c r="A119" s="58">
        <v>43091</v>
      </c>
      <c r="B119">
        <v>2</v>
      </c>
    </row>
    <row r="120" spans="1:2" ht="12.75">
      <c r="A120" s="58">
        <v>43092</v>
      </c>
      <c r="B120">
        <v>2</v>
      </c>
    </row>
    <row r="121" spans="1:2" ht="12.75">
      <c r="A121" s="58"/>
      <c r="B121">
        <f>SUM(B2:B120)</f>
        <v>219</v>
      </c>
    </row>
    <row r="122" ht="12.75">
      <c r="A122" s="58"/>
    </row>
    <row r="123" ht="12.75">
      <c r="A123" s="58"/>
    </row>
    <row r="124" ht="12.75">
      <c r="A124" s="58"/>
    </row>
    <row r="125" ht="12.75">
      <c r="A125" s="58"/>
    </row>
    <row r="126" ht="12.75">
      <c r="A126" s="58"/>
    </row>
    <row r="127" ht="12.75">
      <c r="A127" s="58"/>
    </row>
    <row r="128" ht="12.75">
      <c r="A128" s="58"/>
    </row>
    <row r="129" ht="12.75">
      <c r="A129" s="58"/>
    </row>
    <row r="130" ht="12.75">
      <c r="A130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2018-02-08T10:27:24Z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